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<sst xmlns="http://schemas.openxmlformats.org/spreadsheetml/2006/main" count="1041" uniqueCount="326">
  <si>
    <t>SmartPLS report</t>
  </si>
  <si>
    <t>Please cite the use of SmartPLS: Ringle, C. M., Wende, S., and Becker, J.-M. 2022. "SmartPLS 4." Oststeinbek: SmartPLS GmbH, http://www.smartpls.com.</t>
  </si>
  <si>
    <t>Final results</t>
  </si>
  <si>
    <t>Path coefficients</t>
  </si>
  <si>
    <t>Mean, STDEV, T values, p 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</si>
  <si>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</si>
  <si>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</si>
  <si>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</si>
  <si>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</si>
  <si>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</si>
  <si>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</si>
  <si>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(X1) Perencanaan Anggaran -&gt; (Y) Kinerja Keuangan</t>
  </si>
  <si>
    <t>(X1) Perencanaan Anggaran -&gt; (Z) Standar Operasional Prosedur</t>
  </si>
  <si>
    <t>(X2) Pendapatan -&gt; (Y) Kinerja Keuangan</t>
  </si>
  <si>
    <t>(X2) Pendapatan -&gt; (Z) Standar Operasional Prosedur</t>
  </si>
  <si>
    <t>(X3) Pengendalian ATR -&gt; (Y) Kinerja Keuangan</t>
  </si>
  <si>
    <t>(X3) Pengendalian ATR -&gt; (Z) Standar Operasional Prosedur</t>
  </si>
  <si>
    <t>(Z) Standar Operasional Prosedur -&gt; (Y) Kinerja Keuangan</t>
  </si>
  <si>
    <t>Confidence intervals</t>
  </si>
  <si>
    <t>2.5%</t>
  </si>
  <si>
    <t>97.5%</t>
  </si>
  <si>
    <t>Confidence intervals bias corrected</t>
  </si>
  <si>
    <t>Bias</t>
  </si>
  <si>
    <t>Intercepts</t>
  </si>
  <si>
    <t>The absence of this result is intentional and aligns with your model or chosen algorithm settings.</t>
  </si>
  <si>
    <t>Total indirect effects</t>
  </si>
  <si>
    <t>Specific indirect effects</t>
  </si>
  <si>
    <t>(X3) Pengendalian ATR -&gt; (Z) Standar Operasional Prosedur -&gt; (Y) Kinerja Keuangan</t>
  </si>
  <si>
    <t>(X1) Perencanaan Anggaran -&gt; (Z) Standar Operasional Prosedur -&gt; (Y) Kinerja Keuangan</t>
  </si>
  <si>
    <t>(X2) Pendapatan -&gt; (Z) Standar Operasional Prosedur -&gt; (Y) Kinerja Keuangan</t>
  </si>
  <si>
    <t>Total effects</t>
  </si>
  <si>
    <t>Outer loadings</t>
  </si>
  <si>
    <t>X1.1 &lt;- (X1) Perencanaan Anggaran</t>
  </si>
  <si>
    <t>X1.2 &lt;- (X1) Perencanaan Anggaran</t>
  </si>
  <si>
    <t>X1.3 &lt;- (X1) Perencanaan Anggaran</t>
  </si>
  <si>
    <t>X1.4 &lt;- (X1) Perencanaan Anggaran</t>
  </si>
  <si>
    <t>X1.5 &lt;- (X1) Perencanaan Anggaran</t>
  </si>
  <si>
    <t>X2.1 &lt;- (X2) Pendapatan</t>
  </si>
  <si>
    <t>X2.2 &lt;- (X2) Pendapatan</t>
  </si>
  <si>
    <t>X2.3 &lt;- (X2) Pendapatan</t>
  </si>
  <si>
    <t>X2.4 &lt;- (X2) Pendapatan</t>
  </si>
  <si>
    <t>X2.5 &lt;- (X2) Pendapatan</t>
  </si>
  <si>
    <t>X3.1 &lt;- (X3) Pengendalian ATR</t>
  </si>
  <si>
    <t>X3.2 &lt;- (X3) Pengendalian ATR</t>
  </si>
  <si>
    <t>X3.3 &lt;- (X3) Pengendalian ATR</t>
  </si>
  <si>
    <t>X3.4 &lt;- (X3) Pengendalian ATR</t>
  </si>
  <si>
    <t>X3.5 &lt;- (X3) Pengendalian ATR</t>
  </si>
  <si>
    <t>Y.1 &lt;- (Y) Kinerja Keuangan</t>
  </si>
  <si>
    <t>Y.2 &lt;- (Y) Kinerja Keuangan</t>
  </si>
  <si>
    <t>Y.3 &lt;- (Y) Kinerja Keuangan</t>
  </si>
  <si>
    <t>Y.4 &lt;- (Y) Kinerja Keuangan</t>
  </si>
  <si>
    <t>Y.5 &lt;- (Y) Kinerja Keuangan</t>
  </si>
  <si>
    <t>Z.1 &lt;- (Z) Standar Operasional Prosedur</t>
  </si>
  <si>
    <t>Z.2 &lt;- (Z) Standar Operasional Prosedur</t>
  </si>
  <si>
    <t>Z.3 &lt;- (Z) Standar Operasional Prosedur</t>
  </si>
  <si>
    <t>Z.4 &lt;- (Z) Standar Operasional Prosedur</t>
  </si>
  <si>
    <t>Z.5 &lt;- (Z) Standar Operasional Prosedur</t>
  </si>
  <si>
    <t>Outer weights</t>
  </si>
  <si>
    <t>Quality criteria</t>
  </si>
  <si>
    <t>R-square</t>
  </si>
  <si>
    <t>R-square adjusted</t>
  </si>
  <si>
    <t>f-square</t>
  </si>
  <si>
    <t>Average variance extracted (AVE)</t>
  </si>
  <si>
    <t>Composite reliability (rho_c)</t>
  </si>
  <si>
    <t>Composite reliability (rho_a)</t>
  </si>
  <si>
    <t>Cronbach's alpha</t>
  </si>
  <si>
    <t>Heterotrait-monotrait ratio (HTMT)</t>
  </si>
  <si>
    <t>Latent variable correlations</t>
  </si>
  <si>
    <t>Model fit</t>
  </si>
  <si>
    <t>SRMR</t>
  </si>
  <si>
    <t>d_ULS</t>
  </si>
  <si>
    <t>d_G</t>
  </si>
  <si>
    <t>Algorithm</t>
  </si>
  <si>
    <t>Setting</t>
  </si>
  <si>
    <t>Data file</t>
  </si>
  <si>
    <t>PLS</t>
  </si>
  <si>
    <t>Weighting vector</t>
  </si>
  <si>
    <t>-</t>
  </si>
  <si>
    <t>PLS-SEM algorithm</t>
  </si>
  <si>
    <t>Initial weights</t>
  </si>
  <si>
    <t>1.0</t>
  </si>
  <si>
    <t>Max. number of iterations</t>
  </si>
  <si>
    <t>3000</t>
  </si>
  <si>
    <t>Stop criterion</t>
  </si>
  <si>
    <t>10⁻⁷</t>
  </si>
  <si>
    <t>Type of results</t>
  </si>
  <si>
    <t>Standardized</t>
  </si>
  <si>
    <t>Use Lohmoeller settings?</t>
  </si>
  <si>
    <t>No</t>
  </si>
  <si>
    <t>Weighting scheme</t>
  </si>
  <si>
    <t>Path</t>
  </si>
  <si>
    <t>Bootstrapping</t>
  </si>
  <si>
    <t>Complexity</t>
  </si>
  <si>
    <t>Most important (faster)</t>
  </si>
  <si>
    <t>Confidence interval method</t>
  </si>
  <si>
    <t>Percentile bootstrap</t>
  </si>
  <si>
    <t>Parallel processing</t>
  </si>
  <si>
    <t>Yes</t>
  </si>
  <si>
    <t>Samples</t>
  </si>
  <si>
    <t>5000</t>
  </si>
  <si>
    <t>Save results per sample</t>
  </si>
  <si>
    <t>Seed</t>
  </si>
  <si>
    <t>Fixed seed</t>
  </si>
  <si>
    <t>Significance level</t>
  </si>
  <si>
    <t>0.05</t>
  </si>
  <si>
    <t>Test type</t>
  </si>
  <si>
    <t>Two tailed</t>
  </si>
  <si>
    <t>Construct outer weighting mode</t>
  </si>
  <si>
    <t>(X1) Perencanaan Anggaran</t>
  </si>
  <si>
    <t>AUTOMATIC</t>
  </si>
  <si>
    <t>(X2) Pendapatan</t>
  </si>
  <si>
    <t>(X3) Pengendalian ATR</t>
  </si>
  <si>
    <t>(Y) Kinerja Keuangan</t>
  </si>
  <si>
    <t>(Z) Standar Operasional Prosedur</t>
  </si>
  <si>
    <t>Execution log</t>
  </si>
  <si>
    <t>Reading score matrix of complete data set</t>
  </si>
  <si>
    <t>Calculating full data set.</t>
  </si>
  <si>
    <t>Calculating original sample.</t>
  </si>
  <si>
    <t>Running samples [5000 done] (1 seconds).</t>
  </si>
  <si>
    <t>Calculating inner weights.</t>
  </si>
  <si>
    <t>Calculating indirect effects.</t>
  </si>
  <si>
    <t>Calculating specific indirect effects</t>
  </si>
  <si>
    <t>Calculating total effect.</t>
  </si>
  <si>
    <t>Calculating outer weights.</t>
  </si>
  <si>
    <t>Calculating outer loadings.</t>
  </si>
  <si>
    <t>Calculating model decoration.</t>
  </si>
  <si>
    <t>All calculations done.</t>
  </si>
  <si>
    <t>Histograms</t>
  </si>
  <si>
    <t>Path coefficients histogram</t>
  </si>
  <si>
    <t>Indirect effects histogram</t>
  </si>
  <si>
    <t>Total effects histogram</t>
  </si>
  <si>
    <t>Outer weights histogram</t>
  </si>
  <si>
    <t>Model and data</t>
  </si>
  <si>
    <t>Inner model</t>
  </si>
  <si>
    <t>Outer model</t>
  </si>
  <si>
    <t>X1.1</t>
  </si>
  <si>
    <t>X1.2</t>
  </si>
  <si>
    <t>X1.3</t>
  </si>
  <si>
    <t>X1.4</t>
  </si>
  <si>
    <t>X1.5</t>
  </si>
  <si>
    <t>X2.1</t>
  </si>
  <si>
    <t>X2.2</t>
  </si>
  <si>
    <t>X2.3</t>
  </si>
  <si>
    <t>X2.4</t>
  </si>
  <si>
    <t>X2.5</t>
  </si>
  <si>
    <t>X3.1</t>
  </si>
  <si>
    <t>X3.2</t>
  </si>
  <si>
    <t>X3.3</t>
  </si>
  <si>
    <t>X3.4</t>
  </si>
  <si>
    <t>X3.5</t>
  </si>
  <si>
    <t>Y.1</t>
  </si>
  <si>
    <t>Y.2</t>
  </si>
  <si>
    <t>Y.3</t>
  </si>
  <si>
    <t>Y.4</t>
  </si>
  <si>
    <t>Y.5</t>
  </si>
  <si>
    <t>Z.1</t>
  </si>
  <si>
    <t>Z.2</t>
  </si>
  <si>
    <t>Z.3</t>
  </si>
  <si>
    <t>Z.4</t>
  </si>
  <si>
    <t>Z.5</t>
  </si>
  <si>
    <t>Indicator data (original)</t>
  </si>
  <si>
    <t>Matrix</t>
  </si>
  <si>
    <t>Case index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</si>
  <si>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</si>
  <si>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</si>
  <si>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</si>
  <si>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</si>
  <si>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</si>
  <si>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</si>
  <si>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</si>
  <si>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</si>
  <si>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</si>
  <si>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</si>
  <si>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</si>
  <si>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</si>
  <si>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</si>
  <si>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</si>
  <si>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</si>
  <si>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</si>
  <si>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</si>
  <si>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</si>
  <si>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</si>
  <si>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</si>
  <si>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</si>
  <si>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</si>
  <si>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</si>
  <si>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</si>
  <si>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</si>
  <si>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</si>
  <si>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</si>
  <si>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</si>
  <si>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</si>
  <si>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</si>
  <si>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</si>
  <si>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</si>
  <si>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</si>
  <si>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</si>
  <si>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</si>
  <si>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</si>
  <si>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</si>
  <si>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</si>
  <si>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</si>
  <si>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</si>
  <si>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</si>
  <si>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</si>
  <si>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</si>
  <si>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</si>
  <si>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</si>
  <si>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</si>
  <si>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</si>
  <si>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</si>
  <si>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</si>
  <si>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</si>
  <si>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</si>
  <si>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</si>
  <si>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</si>
  <si>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</si>
  <si>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</si>
  <si>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</si>
  <si>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</si>
  <si>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</si>
  <si>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</si>
  <si>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</si>
  <si>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</si>
  <si>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</si>
  <si>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</si>
  <si>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</si>
  <si>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</si>
  <si>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</si>
  <si>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</si>
  <si>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</si>
  <si>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</si>
  <si>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</si>
  <si>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</si>
  <si>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</si>
  <si>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</si>
  <si>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</si>
  <si>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</si>
  <si>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</si>
  <si>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</si>
  <si>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</si>
  <si>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</si>
  <si>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</si>
  <si>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</si>
  <si>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</si>
  <si>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</si>
  <si>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</si>
  <si>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</si>
  <si>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</si>
  <si>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</si>
  <si>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</si>
  <si>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</si>
  <si>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</si>
  <si>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</si>
  <si>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</si>
  <si>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</si>
  <si>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</si>
  <si>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</si>
  <si>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</si>
  <si>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</si>
  <si>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</si>
  <si>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</si>
  <si>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</si>
  <si>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</si>
  <si>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</si>
  <si>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</si>
  <si>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</si>
  <si>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</si>
  <si>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</si>
  <si>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</si>
  <si>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</si>
  <si>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</si>
  <si>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</si>
  <si>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</si>
  <si>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</si>
  <si>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</si>
  <si>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</si>
  <si>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</si>
  <si>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</si>
  <si>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</si>
  <si>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</si>
  <si>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</si>
  <si>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</si>
  <si>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</si>
  <si>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</si>
  <si>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</si>
  <si>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</si>
  <si>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</si>
  <si>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</si>
  <si>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</si>
  <si>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</si>
  <si>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</si>
  <si>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</si>
  <si>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</si>
  <si>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</si>
  <si>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</si>
  <si>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</si>
  <si>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</si>
  <si>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</si>
  <si>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</si>
  <si>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</si>
  <si>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</si>
  <si>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</si>
  <si>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</si>
  <si>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</si>
  <si>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</si>
  <si>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</si>
  <si>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</si>
  <si>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</si>
  <si>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</si>
  <si>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</si>
  <si>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</si>
  <si>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</si>
  <si>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MV descriptives</t>
  </si>
  <si>
    <t>Mean</t>
  </si>
  <si>
    <t>Median</t>
  </si>
  <si>
    <t>Observed min</t>
  </si>
  <si>
    <t>Observed max</t>
  </si>
  <si>
    <t>Standard deviation</t>
  </si>
  <si>
    <t>Excess kurtosis</t>
  </si>
  <si>
    <t>Skewness</t>
  </si>
  <si>
    <t>Number of observations used</t>
  </si>
  <si>
    <t>Cramér-von Mises test statistic</t>
  </si>
  <si>
    <t>Cramér-von Mises p value</t>
  </si>
  <si>
    <t>Indicator data (standardized)</t>
  </si>
  <si>
    <t>complete</t>
  </si>
</sst>
</file>

<file path=xl/styles.xml><?xml version="1.0" encoding="utf-8"?>
<styleSheet xmlns="http://schemas.openxmlformats.org/spreadsheetml/2006/main">
  <numFmts count="1">
    <numFmt numFmtId="165" formatCode="0.000"/>
  </numFmts>
  <fonts count="10">
    <font>
      <sz val="11.00"/>
      <color rgb="FF000000"/>
      <name val="Calibri"/>
    </font>
    <font>
      <b/>
      <sz val="30.00"/>
      <color rgb="FF000000"/>
      <name val="Calibri"/>
    </font>
    <font>
      <i/>
      <sz val="11.00"/>
      <color rgb="FF000000"/>
      <name val="Calibri"/>
    </font>
    <font>
      <u/>
      <sz val="11.00"/>
      <color rgb="002366"/>
      <name val="Calibri"/>
    </font>
    <font>
      <b/>
      <u/>
      <sz val="14.00"/>
      <color rgb="FF000000"/>
      <name val="Calibri"/>
    </font>
    <font>
      <u/>
      <sz val="14.00"/>
      <color rgb="FF000000"/>
      <name val="Calibri"/>
    </font>
    <font>
      <u/>
      <sz val="13.00"/>
      <color rgb="FF000000"/>
      <name val="Calibri"/>
    </font>
    <font>
      <sz val="11.00"/>
      <color rgb="FFFFFF"/>
      <name val="Calibri"/>
    </font>
    <font>
      <sz val="11.00"/>
      <color rgb="006400"/>
      <name val="Calibri"/>
    </font>
    <font>
      <b/>
      <sz val="11.00"/>
      <color rgb="FF000000"/>
      <name val="Calibri"/>
    </font>
  </fonts>
  <fills count="5">
    <fill>
      <patternFill patternType="none"/>
    </fill>
    <fill>
      <patternFill patternType="gray125"/>
    </fill>
    <fill>
      <patternFill patternType="solid">
        <fgColor rgb="FFE135"/>
      </patternFill>
    </fill>
    <fill>
      <patternFill patternType="solid">
        <fgColor rgb="555555"/>
      </patternFill>
    </fill>
    <fill>
      <patternFill patternType="solid">
        <fgColor rgb="90EE90"/>
      </patternFill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/>
    <xf numFmtId="165" fontId="1" fillId="0" borderId="0" xfId="0"/>
    <xf numFmtId="0" fontId="2" fillId="2" borderId="0" xfId="0"/>
    <xf numFmtId="165" fontId="2" fillId="2" borderId="0" xfId="0"/>
    <xf numFmtId="0" fontId="3" fillId="0" borderId="0" xfId="0"/>
    <xf numFmtId="165" fontId="3" fillId="0" borderId="0" xfId="0"/>
    <xf numFmtId="0" fontId="4" fillId="0" borderId="0" xfId="0"/>
    <xf numFmtId="165" fontId="4" fillId="0" borderId="0" xfId="0"/>
    <xf numFmtId="0" fontId="5" fillId="0" borderId="0" xfId="0"/>
    <xf numFmtId="165" fontId="5" fillId="0" borderId="0" xfId="0"/>
    <xf numFmtId="0" fontId="6" fillId="0" borderId="0" xfId="0"/>
    <xf numFmtId="165" fontId="6" fillId="0" borderId="0" xfId="0"/>
    <xf numFmtId="165" fontId="0" fillId="0" borderId="0" xfId="0" applyAlignment="1">
      <alignment horizontal="right"/>
    </xf>
    <xf numFmtId="0" fontId="7" fillId="3" borderId="1" xfId="0" applyBorder="1"/>
    <xf numFmtId="165" fontId="7" fillId="3" borderId="1" xfId="0" applyBorder="1" applyAlignment="1">
      <alignment horizontal="right"/>
    </xf>
    <xf numFmtId="165" fontId="7" fillId="3" borderId="1" xfId="0" applyBorder="1"/>
    <xf numFmtId="0" fontId="0" fillId="4" borderId="1" xfId="0" applyBorder="1"/>
    <xf numFmtId="165" fontId="0" fillId="4" borderId="1" xfId="0" applyBorder="1" applyAlignment="1">
      <alignment horizontal="right"/>
    </xf>
    <xf numFmtId="165" fontId="8" fillId="4" borderId="1" xfId="0" applyBorder="1" applyAlignment="1">
      <alignment horizontal="right"/>
    </xf>
    <xf numFmtId="0" fontId="0" fillId="0" borderId="1" xfId="0" applyBorder="1"/>
    <xf numFmtId="165" fontId="0" fillId="0" borderId="1" xfId="0" applyBorder="1" applyAlignment="1">
      <alignment horizontal="right"/>
    </xf>
    <xf numFmtId="165" fontId="8" fillId="0" borderId="1" xfId="0" applyBorder="1" applyAlignment="1">
      <alignment horizontal="right"/>
    </xf>
    <xf numFmtId="0" fontId="9" fillId="0" borderId="0" xfId="0"/>
    <xf numFmtId="165" fontId="9" fillId="0" borderId="0" xfId="0"/>
    <xf numFmtId="165" fontId="0" fillId="0" borderId="0" xfId="0" applyAlignment="1">
      <alignment horizontal="left"/>
    </xf>
    <xf numFmtId="165" fontId="9" fillId="0" borderId="0" xfId="0" applyAlignment="1">
      <alignment horizontal="left"/>
    </xf>
    <xf numFmtId="165" fontId="0" fillId="4" borderId="1" xfId="0" applyBorder="1"/>
    <xf numFmtId="165" fontId="0" fillId="0" borderId="1" xfId="0" applyBorder="1"/>
    <xf numFmtId="165" fontId="3" fillId="0" borderId="0" xfId="0" applyAlignment="1">
      <alignment horizontal="center"/>
    </xf>
  </cellXfs>
  <dxfs count="0"/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png" Type="http://schemas.openxmlformats.org/officeDocument/2006/relationships/image"/><Relationship Id="rId10" Target="../media/image11.png" Type="http://schemas.openxmlformats.org/officeDocument/2006/relationships/image"/><Relationship Id="rId11" Target="../media/image12.png" Type="http://schemas.openxmlformats.org/officeDocument/2006/relationships/image"/><Relationship Id="rId12" Target="../media/image13.png" Type="http://schemas.openxmlformats.org/officeDocument/2006/relationships/image"/><Relationship Id="rId13" Target="../media/image14.png" Type="http://schemas.openxmlformats.org/officeDocument/2006/relationships/image"/><Relationship Id="rId14" Target="../media/image15.png" Type="http://schemas.openxmlformats.org/officeDocument/2006/relationships/image"/><Relationship Id="rId15" Target="../media/image16.png" Type="http://schemas.openxmlformats.org/officeDocument/2006/relationships/image"/><Relationship Id="rId16" Target="../media/image17.png" Type="http://schemas.openxmlformats.org/officeDocument/2006/relationships/image"/><Relationship Id="rId17" Target="../media/image18.png" Type="http://schemas.openxmlformats.org/officeDocument/2006/relationships/image"/><Relationship Id="rId18" Target="../media/image19.png" Type="http://schemas.openxmlformats.org/officeDocument/2006/relationships/image"/><Relationship Id="rId19" Target="../media/image20.png" Type="http://schemas.openxmlformats.org/officeDocument/2006/relationships/image"/><Relationship Id="rId2" Target="../media/image3.png" Type="http://schemas.openxmlformats.org/officeDocument/2006/relationships/image"/><Relationship Id="rId20" Target="../media/image21.png" Type="http://schemas.openxmlformats.org/officeDocument/2006/relationships/image"/><Relationship Id="rId21" Target="../media/image22.png" Type="http://schemas.openxmlformats.org/officeDocument/2006/relationships/image"/><Relationship Id="rId22" Target="../media/image23.png" Type="http://schemas.openxmlformats.org/officeDocument/2006/relationships/image"/><Relationship Id="rId23" Target="../media/image24.png" Type="http://schemas.openxmlformats.org/officeDocument/2006/relationships/image"/><Relationship Id="rId24" Target="../media/image25.png" Type="http://schemas.openxmlformats.org/officeDocument/2006/relationships/image"/><Relationship Id="rId25" Target="../media/image26.png" Type="http://schemas.openxmlformats.org/officeDocument/2006/relationships/image"/><Relationship Id="rId26" Target="../media/image27.png" Type="http://schemas.openxmlformats.org/officeDocument/2006/relationships/image"/><Relationship Id="rId27" Target="../media/image28.png" Type="http://schemas.openxmlformats.org/officeDocument/2006/relationships/image"/><Relationship Id="rId28" Target="../media/image29.png" Type="http://schemas.openxmlformats.org/officeDocument/2006/relationships/image"/><Relationship Id="rId29" Target="../media/image30.png" Type="http://schemas.openxmlformats.org/officeDocument/2006/relationships/image"/><Relationship Id="rId3" Target="../media/image4.png" Type="http://schemas.openxmlformats.org/officeDocument/2006/relationships/image"/><Relationship Id="rId30" Target="../media/image31.png" Type="http://schemas.openxmlformats.org/officeDocument/2006/relationships/image"/><Relationship Id="rId31" Target="../media/image32.png" Type="http://schemas.openxmlformats.org/officeDocument/2006/relationships/image"/><Relationship Id="rId32" Target="../media/image33.png" Type="http://schemas.openxmlformats.org/officeDocument/2006/relationships/image"/><Relationship Id="rId33" Target="../media/image34.png" Type="http://schemas.openxmlformats.org/officeDocument/2006/relationships/image"/><Relationship Id="rId34" Target="../media/image35.png" Type="http://schemas.openxmlformats.org/officeDocument/2006/relationships/image"/><Relationship Id="rId35" Target="../media/image36.png" Type="http://schemas.openxmlformats.org/officeDocument/2006/relationships/image"/><Relationship Id="rId36" Target="../media/image37.png" Type="http://schemas.openxmlformats.org/officeDocument/2006/relationships/image"/><Relationship Id="rId37" Target="../media/image38.png" Type="http://schemas.openxmlformats.org/officeDocument/2006/relationships/image"/><Relationship Id="rId38" Target="../media/image39.png" Type="http://schemas.openxmlformats.org/officeDocument/2006/relationships/image"/><Relationship Id="rId39" Target="../media/image40.png" Type="http://schemas.openxmlformats.org/officeDocument/2006/relationships/image"/><Relationship Id="rId4" Target="../media/image5.png" Type="http://schemas.openxmlformats.org/officeDocument/2006/relationships/image"/><Relationship Id="rId40" Target="../media/image41.png" Type="http://schemas.openxmlformats.org/officeDocument/2006/relationships/image"/><Relationship Id="rId41" Target="../media/image42.png" Type="http://schemas.openxmlformats.org/officeDocument/2006/relationships/image"/><Relationship Id="rId42" Target="../media/image43.png" Type="http://schemas.openxmlformats.org/officeDocument/2006/relationships/image"/><Relationship Id="rId5" Target="../media/image6.png" Type="http://schemas.openxmlformats.org/officeDocument/2006/relationships/image"/><Relationship Id="rId6" Target="../media/image7.png" Type="http://schemas.openxmlformats.org/officeDocument/2006/relationships/image"/><Relationship Id="rId7" Target="../media/image8.png" Type="http://schemas.openxmlformats.org/officeDocument/2006/relationships/image"/><Relationship Id="rId8" Target="../media/image9.png" Type="http://schemas.openxmlformats.org/officeDocument/2006/relationships/image"/><Relationship Id="rId9" Target="../media/image10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0</xdr:colOff>
      <xdr:row>3</xdr:row>
      <xdr:rowOff>0</xdr:rowOff>
    </xdr:from>
    <xdr:to>
      <xdr:col>16</xdr:col>
      <xdr:colOff>503400</xdr:colOff>
      <xdr:row>37</xdr:row>
      <xdr:rowOff>9525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6372225" cy="64865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5</xdr:row>
      <xdr:rowOff>0</xdr:rowOff>
    </xdr:from>
    <xdr:to>
      <xdr:col>18</xdr:col>
      <xdr:colOff>121673</xdr:colOff>
      <xdr:row>6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</xdr:row>
      <xdr:rowOff>0</xdr:rowOff>
    </xdr:from>
    <xdr:to>
      <xdr:col>18</xdr:col>
      <xdr:colOff>121673</xdr:colOff>
      <xdr:row>8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</xdr:row>
      <xdr:rowOff>0</xdr:rowOff>
    </xdr:from>
    <xdr:to>
      <xdr:col>18</xdr:col>
      <xdr:colOff>121673</xdr:colOff>
      <xdr:row>10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</xdr:row>
      <xdr:rowOff>0</xdr:rowOff>
    </xdr:from>
    <xdr:to>
      <xdr:col>18</xdr:col>
      <xdr:colOff>121673</xdr:colOff>
      <xdr:row>12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</xdr:row>
      <xdr:rowOff>0</xdr:rowOff>
    </xdr:from>
    <xdr:to>
      <xdr:col>18</xdr:col>
      <xdr:colOff>121673</xdr:colOff>
      <xdr:row>14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</xdr:row>
      <xdr:rowOff>0</xdr:rowOff>
    </xdr:from>
    <xdr:to>
      <xdr:col>18</xdr:col>
      <xdr:colOff>121673</xdr:colOff>
      <xdr:row>16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</xdr:row>
      <xdr:rowOff>0</xdr:rowOff>
    </xdr:from>
    <xdr:to>
      <xdr:col>18</xdr:col>
      <xdr:colOff>121673</xdr:colOff>
      <xdr:row>18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</xdr:row>
      <xdr:rowOff>0</xdr:rowOff>
    </xdr:from>
    <xdr:to>
      <xdr:col>18</xdr:col>
      <xdr:colOff>121673</xdr:colOff>
      <xdr:row>20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</xdr:row>
      <xdr:rowOff>0</xdr:rowOff>
    </xdr:from>
    <xdr:to>
      <xdr:col>18</xdr:col>
      <xdr:colOff>121673</xdr:colOff>
      <xdr:row>22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</xdr:row>
      <xdr:rowOff>0</xdr:rowOff>
    </xdr:from>
    <xdr:to>
      <xdr:col>18</xdr:col>
      <xdr:colOff>121673</xdr:colOff>
      <xdr:row>24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18</xdr:col>
      <xdr:colOff>121673</xdr:colOff>
      <xdr:row>26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</xdr:row>
      <xdr:rowOff>0</xdr:rowOff>
    </xdr:from>
    <xdr:to>
      <xdr:col>18</xdr:col>
      <xdr:colOff>121673</xdr:colOff>
      <xdr:row>28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</xdr:row>
      <xdr:rowOff>0</xdr:rowOff>
    </xdr:from>
    <xdr:to>
      <xdr:col>18</xdr:col>
      <xdr:colOff>121673</xdr:colOff>
      <xdr:row>30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</xdr:row>
      <xdr:rowOff>0</xdr:rowOff>
    </xdr:from>
    <xdr:to>
      <xdr:col>18</xdr:col>
      <xdr:colOff>121673</xdr:colOff>
      <xdr:row>32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33</xdr:row>
      <xdr:rowOff>0</xdr:rowOff>
    </xdr:from>
    <xdr:to>
      <xdr:col>18</xdr:col>
      <xdr:colOff>121673</xdr:colOff>
      <xdr:row>34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35</xdr:row>
      <xdr:rowOff>0</xdr:rowOff>
    </xdr:from>
    <xdr:to>
      <xdr:col>18</xdr:col>
      <xdr:colOff>121673</xdr:colOff>
      <xdr:row>36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37</xdr:row>
      <xdr:rowOff>0</xdr:rowOff>
    </xdr:from>
    <xdr:to>
      <xdr:col>18</xdr:col>
      <xdr:colOff>121673</xdr:colOff>
      <xdr:row>38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39</xdr:row>
      <xdr:rowOff>0</xdr:rowOff>
    </xdr:from>
    <xdr:to>
      <xdr:col>18</xdr:col>
      <xdr:colOff>121673</xdr:colOff>
      <xdr:row>40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41</xdr:row>
      <xdr:rowOff>0</xdr:rowOff>
    </xdr:from>
    <xdr:to>
      <xdr:col>18</xdr:col>
      <xdr:colOff>121673</xdr:colOff>
      <xdr:row>42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43</xdr:row>
      <xdr:rowOff>0</xdr:rowOff>
    </xdr:from>
    <xdr:to>
      <xdr:col>18</xdr:col>
      <xdr:colOff>121673</xdr:colOff>
      <xdr:row>44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45</xdr:row>
      <xdr:rowOff>0</xdr:rowOff>
    </xdr:from>
    <xdr:to>
      <xdr:col>18</xdr:col>
      <xdr:colOff>121673</xdr:colOff>
      <xdr:row>46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47</xdr:row>
      <xdr:rowOff>0</xdr:rowOff>
    </xdr:from>
    <xdr:to>
      <xdr:col>18</xdr:col>
      <xdr:colOff>121673</xdr:colOff>
      <xdr:row>48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49</xdr:row>
      <xdr:rowOff>0</xdr:rowOff>
    </xdr:from>
    <xdr:to>
      <xdr:col>18</xdr:col>
      <xdr:colOff>121673</xdr:colOff>
      <xdr:row>50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51</xdr:row>
      <xdr:rowOff>0</xdr:rowOff>
    </xdr:from>
    <xdr:to>
      <xdr:col>18</xdr:col>
      <xdr:colOff>121673</xdr:colOff>
      <xdr:row>52</xdr:row>
      <xdr:rowOff>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53</xdr:row>
      <xdr:rowOff>0</xdr:rowOff>
    </xdr:from>
    <xdr:to>
      <xdr:col>18</xdr:col>
      <xdr:colOff>121673</xdr:colOff>
      <xdr:row>54</xdr:row>
      <xdr:rowOff>0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55</xdr:row>
      <xdr:rowOff>0</xdr:rowOff>
    </xdr:from>
    <xdr:to>
      <xdr:col>18</xdr:col>
      <xdr:colOff>121673</xdr:colOff>
      <xdr:row>56</xdr:row>
      <xdr:rowOff>0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57</xdr:row>
      <xdr:rowOff>0</xdr:rowOff>
    </xdr:from>
    <xdr:to>
      <xdr:col>18</xdr:col>
      <xdr:colOff>121673</xdr:colOff>
      <xdr:row>58</xdr:row>
      <xdr:rowOff>0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59</xdr:row>
      <xdr:rowOff>0</xdr:rowOff>
    </xdr:from>
    <xdr:to>
      <xdr:col>18</xdr:col>
      <xdr:colOff>121673</xdr:colOff>
      <xdr:row>60</xdr:row>
      <xdr:rowOff>0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61</xdr:row>
      <xdr:rowOff>0</xdr:rowOff>
    </xdr:from>
    <xdr:to>
      <xdr:col>18</xdr:col>
      <xdr:colOff>121673</xdr:colOff>
      <xdr:row>62</xdr:row>
      <xdr:rowOff>0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63</xdr:row>
      <xdr:rowOff>0</xdr:rowOff>
    </xdr:from>
    <xdr:to>
      <xdr:col>18</xdr:col>
      <xdr:colOff>121673</xdr:colOff>
      <xdr:row>64</xdr:row>
      <xdr:rowOff>0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65</xdr:row>
      <xdr:rowOff>0</xdr:rowOff>
    </xdr:from>
    <xdr:to>
      <xdr:col>18</xdr:col>
      <xdr:colOff>121673</xdr:colOff>
      <xdr:row>66</xdr:row>
      <xdr:rowOff>0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18</xdr:col>
      <xdr:colOff>121673</xdr:colOff>
      <xdr:row>68</xdr:row>
      <xdr:rowOff>0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69</xdr:row>
      <xdr:rowOff>0</xdr:rowOff>
    </xdr:from>
    <xdr:to>
      <xdr:col>18</xdr:col>
      <xdr:colOff>121673</xdr:colOff>
      <xdr:row>70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71</xdr:row>
      <xdr:rowOff>0</xdr:rowOff>
    </xdr:from>
    <xdr:to>
      <xdr:col>18</xdr:col>
      <xdr:colOff>121673</xdr:colOff>
      <xdr:row>72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73</xdr:row>
      <xdr:rowOff>0</xdr:rowOff>
    </xdr:from>
    <xdr:to>
      <xdr:col>18</xdr:col>
      <xdr:colOff>121673</xdr:colOff>
      <xdr:row>74</xdr:row>
      <xdr:rowOff>0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75</xdr:row>
      <xdr:rowOff>0</xdr:rowOff>
    </xdr:from>
    <xdr:to>
      <xdr:col>18</xdr:col>
      <xdr:colOff>121673</xdr:colOff>
      <xdr:row>76</xdr:row>
      <xdr:rowOff>0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77</xdr:row>
      <xdr:rowOff>0</xdr:rowOff>
    </xdr:from>
    <xdr:to>
      <xdr:col>18</xdr:col>
      <xdr:colOff>121673</xdr:colOff>
      <xdr:row>78</xdr:row>
      <xdr:rowOff>0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79</xdr:row>
      <xdr:rowOff>0</xdr:rowOff>
    </xdr:from>
    <xdr:to>
      <xdr:col>18</xdr:col>
      <xdr:colOff>121673</xdr:colOff>
      <xdr:row>80</xdr:row>
      <xdr:rowOff>0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81</xdr:row>
      <xdr:rowOff>0</xdr:rowOff>
    </xdr:from>
    <xdr:to>
      <xdr:col>18</xdr:col>
      <xdr:colOff>121673</xdr:colOff>
      <xdr:row>82</xdr:row>
      <xdr:rowOff>0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83</xdr:row>
      <xdr:rowOff>0</xdr:rowOff>
    </xdr:from>
    <xdr:to>
      <xdr:col>18</xdr:col>
      <xdr:colOff>121673</xdr:colOff>
      <xdr:row>84</xdr:row>
      <xdr:rowOff>0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85</xdr:row>
      <xdr:rowOff>0</xdr:rowOff>
    </xdr:from>
    <xdr:to>
      <xdr:col>18</xdr:col>
      <xdr:colOff>121673</xdr:colOff>
      <xdr:row>86</xdr:row>
      <xdr:rowOff>0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87</xdr:row>
      <xdr:rowOff>0</xdr:rowOff>
    </xdr:from>
    <xdr:to>
      <xdr:col>18</xdr:col>
      <xdr:colOff>121673</xdr:colOff>
      <xdr:row>88</xdr:row>
      <xdr:rowOff>0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C45"/>
  <sheetViews>
    <sheetView workbookViewId="0"/>
  </sheetViews>
  <sheetFormatPr defaultRowHeight="15.0"/>
  <cols>
    <col min="2" max="2" bestFit="true" customWidth="true" width="35.42578125" outlineLevel="0"/>
    <col min="3" max="3" bestFit="true" customWidth="true" width="9.42578125" outlineLevel="0"/>
  </cols>
  <sheetData>
    <row r="1">
      <c r="B1" s="2" t="s">
        <v>0</v>
      </c>
    </row>
    <row r="2">
      <c r="B2" s="4" t="s">
        <v>1</v>
      </c>
    </row>
    <row r="3">
      <c r="C3" s="8" t="s">
        <v>325</v>
      </c>
    </row>
    <row r="4" ht="15.0" customHeight="true"/>
    <row r="5">
      <c r="B5" s="8" t="s">
        <v>2</v>
      </c>
    </row>
    <row r="6">
      <c r="B6" s="10" t="s">
        <v>3</v>
      </c>
      <c r="C6" s="29">
        <f>HYPERLINK("#'complete'!B8", "show")</f>
      </c>
    </row>
    <row r="7">
      <c r="B7" s="10" t="s">
        <v>23</v>
      </c>
      <c r="C7" s="29">
        <f>HYPERLINK("#'complete'!B46", "show")</f>
      </c>
    </row>
    <row r="8">
      <c r="B8" s="10" t="s">
        <v>25</v>
      </c>
      <c r="C8" s="29">
        <f>HYPERLINK("#'complete'!B51", "show")</f>
      </c>
    </row>
    <row r="9">
      <c r="B9" s="10" t="s">
        <v>26</v>
      </c>
      <c r="C9" s="29">
        <f>HYPERLINK("#'complete'!B77", "show")</f>
      </c>
    </row>
    <row r="10">
      <c r="B10" s="10" t="s">
        <v>30</v>
      </c>
      <c r="C10" s="29">
        <f>HYPERLINK("#'complete'!B103", "show")</f>
      </c>
    </row>
    <row r="11">
      <c r="B11" s="10" t="s">
        <v>31</v>
      </c>
      <c r="C11" s="29">
        <f>HYPERLINK("#'complete'!B141", "show")</f>
      </c>
    </row>
    <row r="12">
      <c r="B12" s="10" t="s">
        <v>57</v>
      </c>
      <c r="C12" s="29">
        <f>HYPERLINK("#'complete'!B233", "show")</f>
      </c>
    </row>
    <row r="14">
      <c r="B14" s="8" t="s">
        <v>58</v>
      </c>
    </row>
    <row r="15">
      <c r="B15" s="10" t="s">
        <v>59</v>
      </c>
      <c r="C15" s="29">
        <f>HYPERLINK("#'complete'!B327", "show")</f>
      </c>
    </row>
    <row r="16">
      <c r="B16" s="10" t="s">
        <v>60</v>
      </c>
      <c r="C16" s="29">
        <f>HYPERLINK("#'complete'!B332", "show")</f>
      </c>
    </row>
    <row r="17">
      <c r="B17" s="10" t="s">
        <v>61</v>
      </c>
      <c r="C17" s="29">
        <f>HYPERLINK("#'complete'!B337", "show")</f>
      </c>
    </row>
    <row r="18">
      <c r="B18" s="10" t="s">
        <v>62</v>
      </c>
      <c r="C18" s="29">
        <f>HYPERLINK("#'complete'!B342", "show")</f>
      </c>
    </row>
    <row r="19">
      <c r="B19" s="10" t="s">
        <v>63</v>
      </c>
      <c r="C19" s="29">
        <f>HYPERLINK("#'complete'!B347", "show")</f>
      </c>
    </row>
    <row r="20">
      <c r="B20" s="10" t="s">
        <v>64</v>
      </c>
      <c r="C20" s="29">
        <f>HYPERLINK("#'complete'!B352", "show")</f>
      </c>
    </row>
    <row r="21">
      <c r="B21" s="10" t="s">
        <v>65</v>
      </c>
      <c r="C21" s="29">
        <f>HYPERLINK("#'complete'!B357", "show")</f>
      </c>
    </row>
    <row r="22">
      <c r="B22" s="10" t="s">
        <v>66</v>
      </c>
      <c r="C22" s="29">
        <f>HYPERLINK("#'complete'!B362", "show")</f>
      </c>
    </row>
    <row r="23">
      <c r="B23" s="10" t="s">
        <v>67</v>
      </c>
      <c r="C23" s="29">
        <f>HYPERLINK("#'complete'!B367", "show")</f>
      </c>
    </row>
    <row r="25">
      <c r="B25" s="8" t="s">
        <v>68</v>
      </c>
    </row>
    <row r="26">
      <c r="B26" s="10" t="s">
        <v>69</v>
      </c>
      <c r="C26" s="29">
        <f>HYPERLINK("#'complete'!B374", "show")</f>
      </c>
    </row>
    <row r="27">
      <c r="B27" s="10" t="s">
        <v>70</v>
      </c>
      <c r="C27" s="29">
        <f>HYPERLINK("#'complete'!B379", "show")</f>
      </c>
    </row>
    <row r="28">
      <c r="B28" s="10" t="s">
        <v>71</v>
      </c>
      <c r="C28" s="29">
        <f>HYPERLINK("#'complete'!B384", "show")</f>
      </c>
    </row>
    <row r="30">
      <c r="B30" s="8" t="s">
        <v>72</v>
      </c>
    </row>
    <row r="31">
      <c r="B31" s="10" t="s">
        <v>73</v>
      </c>
      <c r="C31" s="29">
        <f>HYPERLINK("#'complete'!B391", "show")</f>
      </c>
    </row>
    <row r="32">
      <c r="B32" s="10" t="s">
        <v>98</v>
      </c>
      <c r="C32" s="29">
        <f>HYPERLINK("#'complete'!B434", "show")</f>
      </c>
    </row>
    <row r="33">
      <c r="B33" s="10" t="s">
        <v>114</v>
      </c>
      <c r="C33" s="29">
        <f>HYPERLINK("#'complete'!B439", "show")</f>
      </c>
    </row>
    <row r="35">
      <c r="B35" s="8" t="s">
        <v>127</v>
      </c>
    </row>
    <row r="36">
      <c r="B36" s="10" t="s">
        <v>128</v>
      </c>
      <c r="C36" s="29">
        <f>HYPERLINK("#'complete'!B457", "show")</f>
      </c>
    </row>
    <row r="37">
      <c r="B37" s="10" t="s">
        <v>129</v>
      </c>
      <c r="C37" s="29">
        <f>HYPERLINK("#'complete'!B459", "show")</f>
      </c>
    </row>
    <row r="38">
      <c r="B38" s="10" t="s">
        <v>130</v>
      </c>
      <c r="C38" s="29">
        <f>HYPERLINK("#'complete'!B461", "show")</f>
      </c>
    </row>
    <row r="39">
      <c r="B39" s="10" t="s">
        <v>131</v>
      </c>
      <c r="C39" s="29">
        <f>HYPERLINK("#'complete'!B463", "show")</f>
      </c>
    </row>
    <row r="41">
      <c r="B41" s="8" t="s">
        <v>132</v>
      </c>
    </row>
    <row r="42">
      <c r="B42" s="10" t="s">
        <v>133</v>
      </c>
      <c r="C42" s="29">
        <f>HYPERLINK("#'complete'!B467", "show")</f>
      </c>
    </row>
    <row r="43">
      <c r="B43" s="10" t="s">
        <v>134</v>
      </c>
      <c r="C43" s="29">
        <f>HYPERLINK("#'complete'!B476", "show")</f>
      </c>
    </row>
    <row r="44">
      <c r="B44" s="10" t="s">
        <v>160</v>
      </c>
      <c r="C44" s="29">
        <f>HYPERLINK("#'complete'!B505", "show")</f>
      </c>
    </row>
    <row r="45">
      <c r="B45" s="10" t="s">
        <v>324</v>
      </c>
      <c r="C45" s="29">
        <f>HYPERLINK("#'complete'!B692", "show")</f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AA846"/>
  <sheetViews>
    <sheetView workbookViewId="0"/>
  </sheetViews>
  <sheetFormatPr defaultRowHeight="15.0"/>
  <cols>
    <col min="2" max="2" bestFit="true" customWidth="true" width="99.42578125" outlineLevel="0"/>
    <col min="3" max="3" bestFit="true" customWidth="true" width="26.42578125" outlineLevel="0"/>
    <col min="4" max="4" bestFit="true" customWidth="true" width="21.42578125" outlineLevel="0"/>
    <col min="5" max="5" bestFit="true" customWidth="true" width="27.42578125" outlineLevel="0"/>
    <col min="6" max="6" bestFit="true" customWidth="true" width="25.42578125" outlineLevel="0"/>
    <col min="7" max="7" bestFit="true" customWidth="true" width="33.42578125" outlineLevel="0"/>
    <col min="8" max="8" bestFit="true" customWidth="true" width="21.42578125" outlineLevel="0"/>
    <col min="9" max="9" bestFit="true" customWidth="true" width="21.42578125" outlineLevel="0"/>
    <col min="10" max="10" bestFit="true" customWidth="true" width="28.42578125" outlineLevel="0"/>
    <col min="11" max="11" bestFit="true" customWidth="true" width="32.42578125" outlineLevel="0"/>
    <col min="12" max="12" bestFit="true" customWidth="true" width="25.42578125" outlineLevel="0"/>
    <col min="13" max="13" bestFit="true" customWidth="true" width="22.42578125" outlineLevel="0"/>
    <col min="14" max="14" bestFit="true" customWidth="true" width="20.42578125" outlineLevel="0"/>
    <col min="15" max="15" bestFit="true" customWidth="true" width="20.42578125" outlineLevel="0"/>
    <col min="16" max="16" bestFit="true" customWidth="true" width="21.42578125" outlineLevel="0"/>
    <col min="17" max="17" bestFit="true" customWidth="true" width="21.42578125" outlineLevel="0"/>
    <col min="18" max="18" bestFit="true" customWidth="true" width="21.42578125" outlineLevel="0"/>
    <col min="19" max="19" bestFit="true" customWidth="true" width="20.42578125" outlineLevel="0"/>
    <col min="20" max="20" bestFit="true" customWidth="true" width="21.42578125" outlineLevel="0"/>
    <col min="21" max="21" bestFit="true" customWidth="true" width="21.42578125" outlineLevel="0"/>
    <col min="22" max="22" bestFit="true" customWidth="true" width="21.42578125" outlineLevel="0"/>
    <col min="23" max="23" bestFit="true" customWidth="true" width="20.42578125" outlineLevel="0"/>
    <col min="24" max="24" bestFit="true" customWidth="true" width="20.42578125" outlineLevel="0"/>
    <col min="25" max="25" bestFit="true" customWidth="true" width="20.42578125" outlineLevel="0"/>
    <col min="26" max="26" bestFit="true" customWidth="true" width="20.42578125" outlineLevel="0"/>
    <col min="27" max="27" bestFit="true" customWidth="true" width="20.42578125" outlineLevel="0"/>
  </cols>
  <sheetData>
    <row r="1">
      <c r="B1" s="2" t="s">
        <v>0</v>
      </c>
    </row>
    <row r="2">
      <c r="B2" s="4" t="s">
        <v>1</v>
      </c>
    </row>
    <row r="3">
      <c r="B3" s="6">
        <f>HYPERLINK("#'Navigation'!A1", "back to navigation")</f>
      </c>
    </row>
    <row r="6">
      <c r="B6" s="8" t="s">
        <v>2</v>
      </c>
    </row>
    <row r="8">
      <c r="B8" s="10" t="s">
        <v>3</v>
      </c>
    </row>
    <row r="10">
      <c r="B10" s="12" t="s">
        <v>4</v>
      </c>
    </row>
    <row r="12">
      <c r="B12" s="13" t="s">
        <v>5</v>
      </c>
      <c r="C12" s="15" t="s">
        <v>6</v>
      </c>
      <c r="D12" s="15" t="s">
        <v>7</v>
      </c>
      <c r="E12" s="15" t="s">
        <v>8</v>
      </c>
      <c r="F12" s="15" t="s">
        <v>9</v>
      </c>
      <c r="G12" s="15" t="s">
        <v>10</v>
      </c>
    </row>
    <row r="13">
      <c r="B13" s="16" t="s">
        <v>11</v>
      </c>
      <c r="C13" s="18" t="n">
        <v>0.29091455388759413</v>
      </c>
      <c r="D13" s="18" t="n">
        <v>0.2870330446761013</v>
      </c>
      <c r="E13" s="18" t="n">
        <v>0.06848590906242844</v>
      </c>
      <c r="F13" s="18" t="n">
        <v>4.247801597003122</v>
      </c>
      <c r="G13" s="19" t="n">
        <v>2.198056819224803E-5</v>
      </c>
    </row>
    <row r="14">
      <c r="B14" s="16" t="s">
        <v>12</v>
      </c>
      <c r="C14" s="21" t="n">
        <v>0.22873294521126855</v>
      </c>
      <c r="D14" s="21" t="n">
        <v>0.2305946566649161</v>
      </c>
      <c r="E14" s="21" t="n">
        <v>0.08028665602475846</v>
      </c>
      <c r="F14" s="21" t="n">
        <v>2.848953444277625</v>
      </c>
      <c r="G14" s="22" t="n">
        <v>0.00440424327865685</v>
      </c>
    </row>
    <row r="15">
      <c r="B15" s="16" t="s">
        <v>13</v>
      </c>
      <c r="C15" s="18" t="n">
        <v>0.2460882884247399</v>
      </c>
      <c r="D15" s="18" t="n">
        <v>0.24984741859978846</v>
      </c>
      <c r="E15" s="18" t="n">
        <v>0.07009886890589505</v>
      </c>
      <c r="F15" s="18" t="n">
        <v>3.5105885767586873</v>
      </c>
      <c r="G15" s="19" t="n">
        <v>4.5106071803502346E-4</v>
      </c>
    </row>
    <row r="16">
      <c r="B16" s="16" t="s">
        <v>14</v>
      </c>
      <c r="C16" s="21" t="n">
        <v>0.2646418855692014</v>
      </c>
      <c r="D16" s="21" t="n">
        <v>0.2652319514785337</v>
      </c>
      <c r="E16" s="21" t="n">
        <v>0.09814163992897856</v>
      </c>
      <c r="F16" s="21" t="n">
        <v>2.6965300942669472</v>
      </c>
      <c r="G16" s="22" t="n">
        <v>0.007030076423973242</v>
      </c>
    </row>
    <row r="17">
      <c r="B17" s="16" t="s">
        <v>15</v>
      </c>
      <c r="C17" s="18" t="n">
        <v>0.17766944093066922</v>
      </c>
      <c r="D17" s="18" t="n">
        <v>0.17669794661751573</v>
      </c>
      <c r="E17" s="18" t="n">
        <v>0.07615330791939127</v>
      </c>
      <c r="F17" s="18" t="n">
        <v>2.33304955207899</v>
      </c>
      <c r="G17" s="19" t="n">
        <v>0.01968499141509028</v>
      </c>
    </row>
    <row r="18">
      <c r="B18" s="16" t="s">
        <v>16</v>
      </c>
      <c r="C18" s="21" t="n">
        <v>0.2679358460506234</v>
      </c>
      <c r="D18" s="21" t="n">
        <v>0.2708539992758376</v>
      </c>
      <c r="E18" s="21" t="n">
        <v>0.09643926975753084</v>
      </c>
      <c r="F18" s="21" t="n">
        <v>2.778285720373786</v>
      </c>
      <c r="G18" s="22" t="n">
        <v>0.0054850347414117095</v>
      </c>
    </row>
    <row r="19">
      <c r="B19" s="16" t="s">
        <v>17</v>
      </c>
      <c r="C19" s="18" t="n">
        <v>0.3370042326274825</v>
      </c>
      <c r="D19" s="18" t="n">
        <v>0.34054132092970346</v>
      </c>
      <c r="E19" s="18" t="n">
        <v>0.07884336113791847</v>
      </c>
      <c r="F19" s="18" t="n">
        <v>4.274351419873774</v>
      </c>
      <c r="G19" s="19" t="n">
        <v>1.9526638368461136E-5</v>
      </c>
    </row>
    <row r="22">
      <c r="B22" s="12" t="s">
        <v>18</v>
      </c>
    </row>
    <row r="24">
      <c r="B24" s="13" t="s">
        <v>5</v>
      </c>
      <c r="C24" s="15" t="s">
        <v>6</v>
      </c>
      <c r="D24" s="15" t="s">
        <v>7</v>
      </c>
      <c r="E24" s="15" t="s">
        <v>19</v>
      </c>
      <c r="F24" s="15" t="s">
        <v>20</v>
      </c>
    </row>
    <row r="25">
      <c r="B25" s="16" t="s">
        <v>11</v>
      </c>
      <c r="C25" s="18" t="n">
        <v>0.29091455388759413</v>
      </c>
      <c r="D25" s="18" t="n">
        <v>0.2870330446761013</v>
      </c>
      <c r="E25" s="18" t="n">
        <v>0.15042367514230923</v>
      </c>
      <c r="F25" s="18" t="n">
        <v>0.4204102573256784</v>
      </c>
    </row>
    <row r="26">
      <c r="B26" s="16" t="s">
        <v>12</v>
      </c>
      <c r="C26" s="21" t="n">
        <v>0.22873294521126855</v>
      </c>
      <c r="D26" s="21" t="n">
        <v>0.2305946566649161</v>
      </c>
      <c r="E26" s="21" t="n">
        <v>0.07425500347532858</v>
      </c>
      <c r="F26" s="21" t="n">
        <v>0.38623349024472936</v>
      </c>
    </row>
    <row r="27">
      <c r="B27" s="16" t="s">
        <v>13</v>
      </c>
      <c r="C27" s="18" t="n">
        <v>0.2460882884247399</v>
      </c>
      <c r="D27" s="18" t="n">
        <v>0.24984741859978846</v>
      </c>
      <c r="E27" s="18" t="n">
        <v>0.11326219461282683</v>
      </c>
      <c r="F27" s="18" t="n">
        <v>0.3879434957315797</v>
      </c>
    </row>
    <row r="28">
      <c r="B28" s="16" t="s">
        <v>14</v>
      </c>
      <c r="C28" s="21" t="n">
        <v>0.2646418855692014</v>
      </c>
      <c r="D28" s="21" t="n">
        <v>0.2652319514785337</v>
      </c>
      <c r="E28" s="21" t="n">
        <v>0.0725574755420707</v>
      </c>
      <c r="F28" s="21" t="n">
        <v>0.4531872716553287</v>
      </c>
    </row>
    <row r="29">
      <c r="B29" s="16" t="s">
        <v>15</v>
      </c>
      <c r="C29" s="18" t="n">
        <v>0.17766944093066922</v>
      </c>
      <c r="D29" s="18" t="n">
        <v>0.17669794661751573</v>
      </c>
      <c r="E29" s="18" t="n">
        <v>0.02139018893964057</v>
      </c>
      <c r="F29" s="18" t="n">
        <v>0.32042961033496137</v>
      </c>
    </row>
    <row r="30">
      <c r="B30" s="16" t="s">
        <v>16</v>
      </c>
      <c r="C30" s="21" t="n">
        <v>0.2679358460506234</v>
      </c>
      <c r="D30" s="21" t="n">
        <v>0.2708539992758376</v>
      </c>
      <c r="E30" s="21" t="n">
        <v>0.07969273520308214</v>
      </c>
      <c r="F30" s="21" t="n">
        <v>0.4576571848077724</v>
      </c>
    </row>
    <row r="31">
      <c r="B31" s="16" t="s">
        <v>17</v>
      </c>
      <c r="C31" s="18" t="n">
        <v>0.3370042326274825</v>
      </c>
      <c r="D31" s="18" t="n">
        <v>0.34054132092970346</v>
      </c>
      <c r="E31" s="18" t="n">
        <v>0.19483611317092722</v>
      </c>
      <c r="F31" s="18" t="n">
        <v>0.5024273268074896</v>
      </c>
    </row>
    <row r="34">
      <c r="B34" s="12" t="s">
        <v>21</v>
      </c>
    </row>
    <row r="36">
      <c r="B36" s="13" t="s">
        <v>5</v>
      </c>
      <c r="C36" s="15" t="s">
        <v>6</v>
      </c>
      <c r="D36" s="15" t="s">
        <v>7</v>
      </c>
      <c r="E36" s="15" t="s">
        <v>22</v>
      </c>
      <c r="F36" s="15" t="s">
        <v>19</v>
      </c>
      <c r="G36" s="15" t="s">
        <v>20</v>
      </c>
    </row>
    <row r="37">
      <c r="B37" s="16" t="s">
        <v>11</v>
      </c>
      <c r="C37" s="18" t="n">
        <v>0.29091455388759413</v>
      </c>
      <c r="D37" s="18" t="n">
        <v>0.2870330446761013</v>
      </c>
      <c r="E37" s="18" t="n">
        <v>-0.0038815092114928285</v>
      </c>
      <c r="F37" s="18" t="n">
        <v>0.15989606302150364</v>
      </c>
      <c r="G37" s="18" t="n">
        <v>0.4284224019981239</v>
      </c>
    </row>
    <row r="38">
      <c r="B38" s="16" t="s">
        <v>12</v>
      </c>
      <c r="C38" s="21" t="n">
        <v>0.22873294521126855</v>
      </c>
      <c r="D38" s="21" t="n">
        <v>0.2305946566649161</v>
      </c>
      <c r="E38" s="21" t="n">
        <v>0.001861711453647552</v>
      </c>
      <c r="F38" s="21" t="n">
        <v>0.0679977660725987</v>
      </c>
      <c r="G38" s="21" t="n">
        <v>0.38184919067618583</v>
      </c>
    </row>
    <row r="39">
      <c r="B39" s="16" t="s">
        <v>13</v>
      </c>
      <c r="C39" s="18" t="n">
        <v>0.2460882884247399</v>
      </c>
      <c r="D39" s="18" t="n">
        <v>0.24984741859978846</v>
      </c>
      <c r="E39" s="18" t="n">
        <v>0.0037591301750485584</v>
      </c>
      <c r="F39" s="18" t="n">
        <v>0.10892766297947183</v>
      </c>
      <c r="G39" s="18" t="n">
        <v>0.38336211358728917</v>
      </c>
    </row>
    <row r="40">
      <c r="B40" s="16" t="s">
        <v>14</v>
      </c>
      <c r="C40" s="21" t="n">
        <v>0.2646418855692014</v>
      </c>
      <c r="D40" s="21" t="n">
        <v>0.2652319514785337</v>
      </c>
      <c r="E40" s="21" t="n">
        <v>5.900659093323046E-4</v>
      </c>
      <c r="F40" s="21" t="n">
        <v>0.07023121675234369</v>
      </c>
      <c r="G40" s="21" t="n">
        <v>0.4484670050376323</v>
      </c>
    </row>
    <row r="41">
      <c r="B41" s="16" t="s">
        <v>15</v>
      </c>
      <c r="C41" s="18" t="n">
        <v>0.17766944093066922</v>
      </c>
      <c r="D41" s="18" t="n">
        <v>0.17669794661751573</v>
      </c>
      <c r="E41" s="18" t="n">
        <v>-9.714943131534926E-4</v>
      </c>
      <c r="F41" s="18" t="n">
        <v>0.01838055325810728</v>
      </c>
      <c r="G41" s="18" t="n">
        <v>0.3172374808972568</v>
      </c>
    </row>
    <row r="42">
      <c r="B42" s="16" t="s">
        <v>16</v>
      </c>
      <c r="C42" s="21" t="n">
        <v>0.2679358460506234</v>
      </c>
      <c r="D42" s="21" t="n">
        <v>0.2708539992758376</v>
      </c>
      <c r="E42" s="21" t="n">
        <v>0.0029181532252141595</v>
      </c>
      <c r="F42" s="21" t="n">
        <v>0.0702096938758729</v>
      </c>
      <c r="G42" s="21" t="n">
        <v>0.44969533285739705</v>
      </c>
    </row>
    <row r="43">
      <c r="B43" s="16" t="s">
        <v>17</v>
      </c>
      <c r="C43" s="18" t="n">
        <v>0.3370042326274825</v>
      </c>
      <c r="D43" s="18" t="n">
        <v>0.34054132092970346</v>
      </c>
      <c r="E43" s="18" t="n">
        <v>0.0035370883022209365</v>
      </c>
      <c r="F43" s="18" t="n">
        <v>0.19585011211518044</v>
      </c>
      <c r="G43" s="18" t="n">
        <v>0.5063755801930421</v>
      </c>
    </row>
    <row r="46">
      <c r="B46" s="10" t="s">
        <v>23</v>
      </c>
    </row>
    <row r="48">
      <c r="B48" s="24" t="s">
        <v>24</v>
      </c>
    </row>
    <row r="51">
      <c r="B51" s="10" t="s">
        <v>25</v>
      </c>
    </row>
    <row r="53">
      <c r="B53" s="12" t="s">
        <v>4</v>
      </c>
    </row>
    <row r="55">
      <c r="B55" s="13" t="s">
        <v>5</v>
      </c>
      <c r="C55" s="15" t="s">
        <v>6</v>
      </c>
      <c r="D55" s="15" t="s">
        <v>7</v>
      </c>
      <c r="E55" s="15" t="s">
        <v>8</v>
      </c>
      <c r="F55" s="15" t="s">
        <v>9</v>
      </c>
      <c r="G55" s="15" t="s">
        <v>10</v>
      </c>
    </row>
    <row r="56">
      <c r="B56" s="16" t="s">
        <v>11</v>
      </c>
      <c r="C56" s="18" t="n">
        <v>0.07708397067754746</v>
      </c>
      <c r="D56" s="18" t="n">
        <v>0.08010186455214972</v>
      </c>
      <c r="E56" s="18" t="n">
        <v>0.03695880177143668</v>
      </c>
      <c r="F56" s="18" t="n">
        <v>2.0856728839386025</v>
      </c>
      <c r="G56" s="19" t="n">
        <v>0.03705883633443818</v>
      </c>
    </row>
    <row r="57">
      <c r="B57" s="16" t="s">
        <v>13</v>
      </c>
      <c r="C57" s="21" t="n">
        <v>0.08918543556733866</v>
      </c>
      <c r="D57" s="21" t="n">
        <v>0.09022099542349324</v>
      </c>
      <c r="E57" s="21" t="n">
        <v>0.03978344986450478</v>
      </c>
      <c r="F57" s="21" t="n">
        <v>2.241772291520421</v>
      </c>
      <c r="G57" s="22" t="n">
        <v>0.025019768016306898</v>
      </c>
    </row>
    <row r="58">
      <c r="B58" s="16" t="s">
        <v>15</v>
      </c>
      <c r="C58" s="18" t="n">
        <v>0.09029551419168563</v>
      </c>
      <c r="D58" s="18" t="n">
        <v>0.0938135307650999</v>
      </c>
      <c r="E58" s="18" t="n">
        <v>0.04350133282247399</v>
      </c>
      <c r="F58" s="18" t="n">
        <v>2.075695348466116</v>
      </c>
      <c r="G58" s="19" t="n">
        <v>0.037973123387644137</v>
      </c>
    </row>
    <row r="61">
      <c r="B61" s="12" t="s">
        <v>18</v>
      </c>
    </row>
    <row r="63">
      <c r="B63" s="13" t="s">
        <v>5</v>
      </c>
      <c r="C63" s="15" t="s">
        <v>6</v>
      </c>
      <c r="D63" s="15" t="s">
        <v>7</v>
      </c>
      <c r="E63" s="15" t="s">
        <v>19</v>
      </c>
      <c r="F63" s="15" t="s">
        <v>20</v>
      </c>
    </row>
    <row r="64">
      <c r="B64" s="16" t="s">
        <v>11</v>
      </c>
      <c r="C64" s="18" t="n">
        <v>0.07708397067754746</v>
      </c>
      <c r="D64" s="18" t="n">
        <v>0.08010186455214972</v>
      </c>
      <c r="E64" s="18" t="n">
        <v>0.01936634827511091</v>
      </c>
      <c r="F64" s="18" t="n">
        <v>0.16266460607124544</v>
      </c>
    </row>
    <row r="65">
      <c r="B65" s="16" t="s">
        <v>13</v>
      </c>
      <c r="C65" s="21" t="n">
        <v>0.08918543556733866</v>
      </c>
      <c r="D65" s="21" t="n">
        <v>0.09022099542349324</v>
      </c>
      <c r="E65" s="21" t="n">
        <v>0.022445376366301645</v>
      </c>
      <c r="F65" s="21" t="n">
        <v>0.1785890136088123</v>
      </c>
    </row>
    <row r="66">
      <c r="B66" s="16" t="s">
        <v>15</v>
      </c>
      <c r="C66" s="18" t="n">
        <v>0.09029551419168563</v>
      </c>
      <c r="D66" s="18" t="n">
        <v>0.0938135307650999</v>
      </c>
      <c r="E66" s="18" t="n">
        <v>0.021549078282521478</v>
      </c>
      <c r="F66" s="18" t="n">
        <v>0.19217458989070801</v>
      </c>
    </row>
    <row r="69">
      <c r="B69" s="12" t="s">
        <v>21</v>
      </c>
    </row>
    <row r="71">
      <c r="B71" s="13" t="s">
        <v>5</v>
      </c>
      <c r="C71" s="15" t="s">
        <v>6</v>
      </c>
      <c r="D71" s="15" t="s">
        <v>7</v>
      </c>
      <c r="E71" s="15" t="s">
        <v>22</v>
      </c>
      <c r="F71" s="15" t="s">
        <v>19</v>
      </c>
      <c r="G71" s="15" t="s">
        <v>20</v>
      </c>
    </row>
    <row r="72">
      <c r="B72" s="16" t="s">
        <v>11</v>
      </c>
      <c r="C72" s="18" t="n">
        <v>0.07708397067754746</v>
      </c>
      <c r="D72" s="18" t="n">
        <v>0.08010186455214972</v>
      </c>
      <c r="E72" s="18" t="n">
        <v>0.0030178938746022593</v>
      </c>
      <c r="F72" s="18" t="n">
        <v>0.02027804606054584</v>
      </c>
      <c r="G72" s="18" t="n">
        <v>0.16433826693799958</v>
      </c>
    </row>
    <row r="73">
      <c r="B73" s="16" t="s">
        <v>13</v>
      </c>
      <c r="C73" s="21" t="n">
        <v>0.08918543556733866</v>
      </c>
      <c r="D73" s="21" t="n">
        <v>0.09022099542349324</v>
      </c>
      <c r="E73" s="21" t="n">
        <v>0.0010355598561545831</v>
      </c>
      <c r="F73" s="21" t="n">
        <v>0.02492317964425425</v>
      </c>
      <c r="G73" s="21" t="n">
        <v>0.18393143405200277</v>
      </c>
    </row>
    <row r="74">
      <c r="B74" s="16" t="s">
        <v>15</v>
      </c>
      <c r="C74" s="18" t="n">
        <v>0.09029551419168563</v>
      </c>
      <c r="D74" s="18" t="n">
        <v>0.0938135307650999</v>
      </c>
      <c r="E74" s="18" t="n">
        <v>0.003518016573414273</v>
      </c>
      <c r="F74" s="18" t="n">
        <v>0.023720140924222338</v>
      </c>
      <c r="G74" s="18" t="n">
        <v>0.19690587171328502</v>
      </c>
    </row>
    <row r="77">
      <c r="B77" s="10" t="s">
        <v>26</v>
      </c>
    </row>
    <row r="79">
      <c r="B79" s="12" t="s">
        <v>4</v>
      </c>
    </row>
    <row r="81">
      <c r="B81" s="13" t="s">
        <v>5</v>
      </c>
      <c r="C81" s="15" t="s">
        <v>6</v>
      </c>
      <c r="D81" s="15" t="s">
        <v>7</v>
      </c>
      <c r="E81" s="15" t="s">
        <v>8</v>
      </c>
      <c r="F81" s="15" t="s">
        <v>9</v>
      </c>
      <c r="G81" s="15" t="s">
        <v>10</v>
      </c>
    </row>
    <row r="82">
      <c r="B82" s="16" t="s">
        <v>27</v>
      </c>
      <c r="C82" s="18" t="n">
        <v>0.09029551419168565</v>
      </c>
      <c r="D82" s="18" t="n">
        <v>0.0938135307650999</v>
      </c>
      <c r="E82" s="18" t="n">
        <v>0.043501332822473995</v>
      </c>
      <c r="F82" s="18" t="n">
        <v>2.075695348466116</v>
      </c>
      <c r="G82" s="19" t="n">
        <v>0.037973123387644137</v>
      </c>
    </row>
    <row r="83">
      <c r="B83" s="16" t="s">
        <v>28</v>
      </c>
      <c r="C83" s="21" t="n">
        <v>0.07708397067754756</v>
      </c>
      <c r="D83" s="21" t="n">
        <v>0.0801018645521497</v>
      </c>
      <c r="E83" s="21" t="n">
        <v>0.03695880177143667</v>
      </c>
      <c r="F83" s="21" t="n">
        <v>2.0856728839386056</v>
      </c>
      <c r="G83" s="22" t="n">
        <v>0.03705883633443818</v>
      </c>
    </row>
    <row r="84">
      <c r="B84" s="16" t="s">
        <v>29</v>
      </c>
      <c r="C84" s="18" t="n">
        <v>0.08918543556733875</v>
      </c>
      <c r="D84" s="18" t="n">
        <v>0.09022099542349328</v>
      </c>
      <c r="E84" s="18" t="n">
        <v>0.03978344986450478</v>
      </c>
      <c r="F84" s="18" t="n">
        <v>2.2417722915204235</v>
      </c>
      <c r="G84" s="19" t="n">
        <v>0.025019768016306898</v>
      </c>
    </row>
    <row r="87">
      <c r="B87" s="12" t="s">
        <v>18</v>
      </c>
    </row>
    <row r="89">
      <c r="B89" s="13" t="s">
        <v>5</v>
      </c>
      <c r="C89" s="15" t="s">
        <v>6</v>
      </c>
      <c r="D89" s="15" t="s">
        <v>7</v>
      </c>
      <c r="E89" s="15" t="s">
        <v>19</v>
      </c>
      <c r="F89" s="15" t="s">
        <v>20</v>
      </c>
    </row>
    <row r="90">
      <c r="B90" s="16" t="s">
        <v>27</v>
      </c>
      <c r="C90" s="18" t="n">
        <v>0.09029551419168565</v>
      </c>
      <c r="D90" s="18" t="n">
        <v>0.0938135307650999</v>
      </c>
      <c r="E90" s="18" t="n">
        <v>0.021549078282521422</v>
      </c>
      <c r="F90" s="18" t="n">
        <v>0.192174589890708</v>
      </c>
    </row>
    <row r="91">
      <c r="B91" s="16" t="s">
        <v>28</v>
      </c>
      <c r="C91" s="21" t="n">
        <v>0.07708397067754756</v>
      </c>
      <c r="D91" s="21" t="n">
        <v>0.0801018645521497</v>
      </c>
      <c r="E91" s="21" t="n">
        <v>0.019366348275110884</v>
      </c>
      <c r="F91" s="21" t="n">
        <v>0.16266460607124547</v>
      </c>
    </row>
    <row r="92">
      <c r="B92" s="16" t="s">
        <v>29</v>
      </c>
      <c r="C92" s="18" t="n">
        <v>0.08918543556733875</v>
      </c>
      <c r="D92" s="18" t="n">
        <v>0.09022099542349328</v>
      </c>
      <c r="E92" s="18" t="n">
        <v>0.022445376366301707</v>
      </c>
      <c r="F92" s="18" t="n">
        <v>0.17858901360881232</v>
      </c>
    </row>
    <row r="95">
      <c r="B95" s="12" t="s">
        <v>21</v>
      </c>
    </row>
    <row r="97">
      <c r="B97" s="13" t="s">
        <v>5</v>
      </c>
      <c r="C97" s="15" t="s">
        <v>6</v>
      </c>
      <c r="D97" s="15" t="s">
        <v>7</v>
      </c>
      <c r="E97" s="15" t="s">
        <v>22</v>
      </c>
      <c r="F97" s="15" t="s">
        <v>19</v>
      </c>
      <c r="G97" s="15" t="s">
        <v>20</v>
      </c>
    </row>
    <row r="98">
      <c r="B98" s="16" t="s">
        <v>27</v>
      </c>
      <c r="C98" s="18" t="n">
        <v>0.09029551419168565</v>
      </c>
      <c r="D98" s="18" t="n">
        <v>0.0938135307650999</v>
      </c>
      <c r="E98" s="18" t="n">
        <v>0.0035180165734142593</v>
      </c>
      <c r="F98" s="18" t="n">
        <v>0.023720140924222335</v>
      </c>
      <c r="G98" s="18" t="n">
        <v>0.19690587171328494</v>
      </c>
    </row>
    <row r="99">
      <c r="B99" s="16" t="s">
        <v>28</v>
      </c>
      <c r="C99" s="21" t="n">
        <v>0.07708397067754756</v>
      </c>
      <c r="D99" s="21" t="n">
        <v>0.0801018645521497</v>
      </c>
      <c r="E99" s="21" t="n">
        <v>0.0030178938746021344</v>
      </c>
      <c r="F99" s="21" t="n">
        <v>0.020278046060545944</v>
      </c>
      <c r="G99" s="21" t="n">
        <v>0.1643382669379995</v>
      </c>
    </row>
    <row r="100">
      <c r="B100" s="16" t="s">
        <v>29</v>
      </c>
      <c r="C100" s="18" t="n">
        <v>0.08918543556733875</v>
      </c>
      <c r="D100" s="18" t="n">
        <v>0.09022099542349328</v>
      </c>
      <c r="E100" s="18" t="n">
        <v>0.0010355598561545276</v>
      </c>
      <c r="F100" s="18" t="n">
        <v>0.024923179644254157</v>
      </c>
      <c r="G100" s="18" t="n">
        <v>0.18393143405200274</v>
      </c>
    </row>
    <row r="103">
      <c r="B103" s="10" t="s">
        <v>30</v>
      </c>
    </row>
    <row r="105">
      <c r="B105" s="12" t="s">
        <v>4</v>
      </c>
    </row>
    <row r="107">
      <c r="B107" s="13" t="s">
        <v>5</v>
      </c>
      <c r="C107" s="15" t="s">
        <v>6</v>
      </c>
      <c r="D107" s="15" t="s">
        <v>7</v>
      </c>
      <c r="E107" s="15" t="s">
        <v>8</v>
      </c>
      <c r="F107" s="15" t="s">
        <v>9</v>
      </c>
      <c r="G107" s="15" t="s">
        <v>10</v>
      </c>
    </row>
    <row r="108">
      <c r="B108" s="16" t="s">
        <v>11</v>
      </c>
      <c r="C108" s="18" t="n">
        <v>0.3679985245651416</v>
      </c>
      <c r="D108" s="18" t="n">
        <v>0.3671349092282509</v>
      </c>
      <c r="E108" s="18" t="n">
        <v>0.06844969873624784</v>
      </c>
      <c r="F108" s="18" t="n">
        <v>5.376189104690191</v>
      </c>
      <c r="G108" s="19" t="n">
        <v>7.955480896271183E-8</v>
      </c>
    </row>
    <row r="109">
      <c r="B109" s="16" t="s">
        <v>12</v>
      </c>
      <c r="C109" s="21" t="n">
        <v>0.22873294521126855</v>
      </c>
      <c r="D109" s="21" t="n">
        <v>0.2305946566649161</v>
      </c>
      <c r="E109" s="21" t="n">
        <v>0.08028665602475846</v>
      </c>
      <c r="F109" s="21" t="n">
        <v>2.848953444277625</v>
      </c>
      <c r="G109" s="22" t="n">
        <v>0.00440424327865685</v>
      </c>
    </row>
    <row r="110">
      <c r="B110" s="16" t="s">
        <v>13</v>
      </c>
      <c r="C110" s="18" t="n">
        <v>0.33527372399207855</v>
      </c>
      <c r="D110" s="18" t="n">
        <v>0.34006841402328153</v>
      </c>
      <c r="E110" s="18" t="n">
        <v>0.07071839561702742</v>
      </c>
      <c r="F110" s="18" t="n">
        <v>4.740969037359667</v>
      </c>
      <c r="G110" s="19" t="n">
        <v>2.1862047674403584E-6</v>
      </c>
    </row>
    <row r="111">
      <c r="B111" s="16" t="s">
        <v>14</v>
      </c>
      <c r="C111" s="21" t="n">
        <v>0.2646418855692014</v>
      </c>
      <c r="D111" s="21" t="n">
        <v>0.2652319514785336</v>
      </c>
      <c r="E111" s="21" t="n">
        <v>0.09814163992897855</v>
      </c>
      <c r="F111" s="21" t="n">
        <v>2.6965300942669477</v>
      </c>
      <c r="G111" s="22" t="n">
        <v>0.007030076423973242</v>
      </c>
    </row>
    <row r="112">
      <c r="B112" s="16" t="s">
        <v>15</v>
      </c>
      <c r="C112" s="18" t="n">
        <v>0.26796495512235485</v>
      </c>
      <c r="D112" s="18" t="n">
        <v>0.2705114773826145</v>
      </c>
      <c r="E112" s="18" t="n">
        <v>0.06580466760511482</v>
      </c>
      <c r="F112" s="18" t="n">
        <v>4.072126869941467</v>
      </c>
      <c r="G112" s="19" t="n">
        <v>4.730654831064385E-5</v>
      </c>
    </row>
    <row r="113">
      <c r="B113" s="16" t="s">
        <v>16</v>
      </c>
      <c r="C113" s="21" t="n">
        <v>0.2679358460506234</v>
      </c>
      <c r="D113" s="21" t="n">
        <v>0.2708539992758376</v>
      </c>
      <c r="E113" s="21" t="n">
        <v>0.09643926975753082</v>
      </c>
      <c r="F113" s="21" t="n">
        <v>2.7782857203737863</v>
      </c>
      <c r="G113" s="22" t="n">
        <v>0.0054850347414117095</v>
      </c>
    </row>
    <row r="114">
      <c r="B114" s="16" t="s">
        <v>17</v>
      </c>
      <c r="C114" s="18" t="n">
        <v>0.33700423262748247</v>
      </c>
      <c r="D114" s="18" t="n">
        <v>0.34054132092970346</v>
      </c>
      <c r="E114" s="18" t="n">
        <v>0.07884336113791846</v>
      </c>
      <c r="F114" s="18" t="n">
        <v>4.274351419873774</v>
      </c>
      <c r="G114" s="19" t="n">
        <v>1.9526638368461136E-5</v>
      </c>
    </row>
    <row r="117">
      <c r="B117" s="12" t="s">
        <v>18</v>
      </c>
    </row>
    <row r="119">
      <c r="B119" s="13" t="s">
        <v>5</v>
      </c>
      <c r="C119" s="15" t="s">
        <v>6</v>
      </c>
      <c r="D119" s="15" t="s">
        <v>7</v>
      </c>
      <c r="E119" s="15" t="s">
        <v>19</v>
      </c>
      <c r="F119" s="15" t="s">
        <v>20</v>
      </c>
    </row>
    <row r="120">
      <c r="B120" s="16" t="s">
        <v>11</v>
      </c>
      <c r="C120" s="18" t="n">
        <v>0.3679985245651416</v>
      </c>
      <c r="D120" s="18" t="n">
        <v>0.3671349092282509</v>
      </c>
      <c r="E120" s="18" t="n">
        <v>0.22883960836046038</v>
      </c>
      <c r="F120" s="18" t="n">
        <v>0.5006080520247392</v>
      </c>
    </row>
    <row r="121">
      <c r="B121" s="16" t="s">
        <v>12</v>
      </c>
      <c r="C121" s="21" t="n">
        <v>0.22873294521126855</v>
      </c>
      <c r="D121" s="21" t="n">
        <v>0.2305946566649161</v>
      </c>
      <c r="E121" s="21" t="n">
        <v>0.07425500347532855</v>
      </c>
      <c r="F121" s="21" t="n">
        <v>0.3862334902447293</v>
      </c>
    </row>
    <row r="122">
      <c r="B122" s="16" t="s">
        <v>13</v>
      </c>
      <c r="C122" s="18" t="n">
        <v>0.33527372399207855</v>
      </c>
      <c r="D122" s="18" t="n">
        <v>0.34006841402328153</v>
      </c>
      <c r="E122" s="18" t="n">
        <v>0.20462970250972667</v>
      </c>
      <c r="F122" s="18" t="n">
        <v>0.4804886559629758</v>
      </c>
    </row>
    <row r="123">
      <c r="B123" s="16" t="s">
        <v>14</v>
      </c>
      <c r="C123" s="21" t="n">
        <v>0.2646418855692014</v>
      </c>
      <c r="D123" s="21" t="n">
        <v>0.2652319514785336</v>
      </c>
      <c r="E123" s="21" t="n">
        <v>0.0725574755420707</v>
      </c>
      <c r="F123" s="21" t="n">
        <v>0.4531872716553287</v>
      </c>
    </row>
    <row r="124">
      <c r="B124" s="16" t="s">
        <v>15</v>
      </c>
      <c r="C124" s="18" t="n">
        <v>0.26796495512235485</v>
      </c>
      <c r="D124" s="18" t="n">
        <v>0.2705114773826145</v>
      </c>
      <c r="E124" s="18" t="n">
        <v>0.1387800895225038</v>
      </c>
      <c r="F124" s="18" t="n">
        <v>0.40137141527181813</v>
      </c>
    </row>
    <row r="125">
      <c r="B125" s="16" t="s">
        <v>16</v>
      </c>
      <c r="C125" s="21" t="n">
        <v>0.2679358460506234</v>
      </c>
      <c r="D125" s="21" t="n">
        <v>0.2708539992758376</v>
      </c>
      <c r="E125" s="21" t="n">
        <v>0.07969273520308212</v>
      </c>
      <c r="F125" s="21" t="n">
        <v>0.45765718480777234</v>
      </c>
    </row>
    <row r="126">
      <c r="B126" s="16" t="s">
        <v>17</v>
      </c>
      <c r="C126" s="18" t="n">
        <v>0.33700423262748247</v>
      </c>
      <c r="D126" s="18" t="n">
        <v>0.34054132092970346</v>
      </c>
      <c r="E126" s="18" t="n">
        <v>0.19483611317092728</v>
      </c>
      <c r="F126" s="18" t="n">
        <v>0.5024273268074898</v>
      </c>
    </row>
    <row r="129">
      <c r="B129" s="12" t="s">
        <v>21</v>
      </c>
    </row>
    <row r="131">
      <c r="B131" s="13" t="s">
        <v>5</v>
      </c>
      <c r="C131" s="15" t="s">
        <v>6</v>
      </c>
      <c r="D131" s="15" t="s">
        <v>7</v>
      </c>
      <c r="E131" s="15" t="s">
        <v>22</v>
      </c>
      <c r="F131" s="15" t="s">
        <v>19</v>
      </c>
      <c r="G131" s="15" t="s">
        <v>20</v>
      </c>
    </row>
    <row r="132">
      <c r="B132" s="16" t="s">
        <v>11</v>
      </c>
      <c r="C132" s="18" t="n">
        <v>0.3679985245651416</v>
      </c>
      <c r="D132" s="18" t="n">
        <v>0.3671349092282509</v>
      </c>
      <c r="E132" s="18" t="n">
        <v>-8.636153368906663E-4</v>
      </c>
      <c r="F132" s="18" t="n">
        <v>0.23045413431840073</v>
      </c>
      <c r="G132" s="18" t="n">
        <v>0.5012404593712232</v>
      </c>
    </row>
    <row r="133">
      <c r="B133" s="16" t="s">
        <v>12</v>
      </c>
      <c r="C133" s="21" t="n">
        <v>0.22873294521126855</v>
      </c>
      <c r="D133" s="21" t="n">
        <v>0.2305946566649161</v>
      </c>
      <c r="E133" s="21" t="n">
        <v>0.001861711453647552</v>
      </c>
      <c r="F133" s="21" t="n">
        <v>0.06799776607259868</v>
      </c>
      <c r="G133" s="21" t="n">
        <v>0.38184919067618583</v>
      </c>
    </row>
    <row r="134">
      <c r="B134" s="16" t="s">
        <v>13</v>
      </c>
      <c r="C134" s="18" t="n">
        <v>0.33527372399207855</v>
      </c>
      <c r="D134" s="18" t="n">
        <v>0.34006841402328153</v>
      </c>
      <c r="E134" s="18" t="n">
        <v>0.004794690031202975</v>
      </c>
      <c r="F134" s="18" t="n">
        <v>0.19681280786694563</v>
      </c>
      <c r="G134" s="18" t="n">
        <v>0.4697569613224449</v>
      </c>
    </row>
    <row r="135">
      <c r="B135" s="16" t="s">
        <v>14</v>
      </c>
      <c r="C135" s="21" t="n">
        <v>0.2646418855692014</v>
      </c>
      <c r="D135" s="21" t="n">
        <v>0.2652319514785336</v>
      </c>
      <c r="E135" s="21" t="n">
        <v>5.900659093322491E-4</v>
      </c>
      <c r="F135" s="21" t="n">
        <v>0.07023121675234369</v>
      </c>
      <c r="G135" s="21" t="n">
        <v>0.4484670050376323</v>
      </c>
    </row>
    <row r="136">
      <c r="B136" s="16" t="s">
        <v>15</v>
      </c>
      <c r="C136" s="18" t="n">
        <v>0.26796495512235485</v>
      </c>
      <c r="D136" s="18" t="n">
        <v>0.2705114773826145</v>
      </c>
      <c r="E136" s="18" t="n">
        <v>0.0025465222602596427</v>
      </c>
      <c r="F136" s="18" t="n">
        <v>0.133039667609802</v>
      </c>
      <c r="G136" s="18" t="n">
        <v>0.3955004900471413</v>
      </c>
    </row>
    <row r="137">
      <c r="B137" s="16" t="s">
        <v>16</v>
      </c>
      <c r="C137" s="21" t="n">
        <v>0.2679358460506234</v>
      </c>
      <c r="D137" s="21" t="n">
        <v>0.2708539992758376</v>
      </c>
      <c r="E137" s="21" t="n">
        <v>0.0029181532252141595</v>
      </c>
      <c r="F137" s="21" t="n">
        <v>0.0702096938758729</v>
      </c>
      <c r="G137" s="21" t="n">
        <v>0.449695332857397</v>
      </c>
    </row>
    <row r="138">
      <c r="B138" s="16" t="s">
        <v>17</v>
      </c>
      <c r="C138" s="18" t="n">
        <v>0.33700423262748247</v>
      </c>
      <c r="D138" s="18" t="n">
        <v>0.34054132092970346</v>
      </c>
      <c r="E138" s="18" t="n">
        <v>0.003537088302220992</v>
      </c>
      <c r="F138" s="18" t="n">
        <v>0.1958501121151805</v>
      </c>
      <c r="G138" s="18" t="n">
        <v>0.5063755801930422</v>
      </c>
    </row>
    <row r="141">
      <c r="B141" s="10" t="s">
        <v>31</v>
      </c>
    </row>
    <row r="143">
      <c r="B143" s="12" t="s">
        <v>4</v>
      </c>
    </row>
    <row r="145">
      <c r="B145" s="13" t="s">
        <v>5</v>
      </c>
      <c r="C145" s="15" t="s">
        <v>6</v>
      </c>
      <c r="D145" s="15" t="s">
        <v>7</v>
      </c>
      <c r="E145" s="15" t="s">
        <v>8</v>
      </c>
      <c r="F145" s="15" t="s">
        <v>9</v>
      </c>
      <c r="G145" s="15" t="s">
        <v>10</v>
      </c>
    </row>
    <row r="146">
      <c r="B146" s="16" t="s">
        <v>32</v>
      </c>
      <c r="C146" s="18" t="n">
        <v>0.7990217239966977</v>
      </c>
      <c r="D146" s="18" t="n">
        <v>0.7967266764318338</v>
      </c>
      <c r="E146" s="18" t="n">
        <v>0.041086283526439726</v>
      </c>
      <c r="F146" s="18" t="n">
        <v>19.447408123017834</v>
      </c>
      <c r="G146" s="19" t="n">
        <v>5.684341886080802E-14</v>
      </c>
    </row>
    <row r="147">
      <c r="B147" s="16" t="s">
        <v>33</v>
      </c>
      <c r="C147" s="21" t="n">
        <v>0.810769958759219</v>
      </c>
      <c r="D147" s="21" t="n">
        <v>0.8130020426891115</v>
      </c>
      <c r="E147" s="21" t="n">
        <v>0.03175031689946269</v>
      </c>
      <c r="F147" s="21" t="n">
        <v>25.535806818134137</v>
      </c>
      <c r="G147" s="22" t="n">
        <v>5.684341886080802E-14</v>
      </c>
    </row>
    <row r="148">
      <c r="B148" s="16" t="s">
        <v>34</v>
      </c>
      <c r="C148" s="18" t="n">
        <v>0.8137961183008752</v>
      </c>
      <c r="D148" s="18" t="n">
        <v>0.8138059949169265</v>
      </c>
      <c r="E148" s="18" t="n">
        <v>0.03259552579903783</v>
      </c>
      <c r="F148" s="18" t="n">
        <v>24.966497651186753</v>
      </c>
      <c r="G148" s="19" t="n">
        <v>5.684341886080802E-14</v>
      </c>
    </row>
    <row r="149">
      <c r="B149" s="16" t="s">
        <v>35</v>
      </c>
      <c r="C149" s="21" t="n">
        <v>0.814764185905316</v>
      </c>
      <c r="D149" s="21" t="n">
        <v>0.8137268395839888</v>
      </c>
      <c r="E149" s="21" t="n">
        <v>0.03775629340825799</v>
      </c>
      <c r="F149" s="21" t="n">
        <v>21.579559653679144</v>
      </c>
      <c r="G149" s="22" t="n">
        <v>5.684341886080802E-14</v>
      </c>
    </row>
    <row r="150">
      <c r="B150" s="16" t="s">
        <v>36</v>
      </c>
      <c r="C150" s="18" t="n">
        <v>0.8077389449901617</v>
      </c>
      <c r="D150" s="18" t="n">
        <v>0.8076279542899236</v>
      </c>
      <c r="E150" s="18" t="n">
        <v>0.03480303173288846</v>
      </c>
      <c r="F150" s="18" t="n">
        <v>23.208867296088396</v>
      </c>
      <c r="G150" s="19" t="n">
        <v>5.684341886080802E-14</v>
      </c>
    </row>
    <row r="151">
      <c r="B151" s="16" t="s">
        <v>37</v>
      </c>
      <c r="C151" s="21" t="n">
        <v>0.8134315502161673</v>
      </c>
      <c r="D151" s="21" t="n">
        <v>0.8114621843901804</v>
      </c>
      <c r="E151" s="21" t="n">
        <v>0.043178421128758214</v>
      </c>
      <c r="F151" s="21" t="n">
        <v>18.838844240981192</v>
      </c>
      <c r="G151" s="22" t="n">
        <v>5.684341886080802E-14</v>
      </c>
    </row>
    <row r="152">
      <c r="B152" s="16" t="s">
        <v>38</v>
      </c>
      <c r="C152" s="18" t="n">
        <v>0.8038811859856717</v>
      </c>
      <c r="D152" s="18" t="n">
        <v>0.8052684920091111</v>
      </c>
      <c r="E152" s="18" t="n">
        <v>0.030736026766746208</v>
      </c>
      <c r="F152" s="18" t="n">
        <v>26.154362503855033</v>
      </c>
      <c r="G152" s="19" t="n">
        <v>5.684341886080802E-14</v>
      </c>
    </row>
    <row r="153">
      <c r="B153" s="16" t="s">
        <v>39</v>
      </c>
      <c r="C153" s="21" t="n">
        <v>0.7834828102851586</v>
      </c>
      <c r="D153" s="21" t="n">
        <v>0.7839706525854649</v>
      </c>
      <c r="E153" s="21" t="n">
        <v>0.04178784705154123</v>
      </c>
      <c r="F153" s="21" t="n">
        <v>18.74905901035794</v>
      </c>
      <c r="G153" s="22" t="n">
        <v>5.684341886080802E-14</v>
      </c>
    </row>
    <row r="154">
      <c r="B154" s="16" t="s">
        <v>40</v>
      </c>
      <c r="C154" s="18" t="n">
        <v>0.7572156661356049</v>
      </c>
      <c r="D154" s="18" t="n">
        <v>0.7528277949579445</v>
      </c>
      <c r="E154" s="18" t="n">
        <v>0.05167536296822716</v>
      </c>
      <c r="F154" s="18" t="n">
        <v>14.653320705288175</v>
      </c>
      <c r="G154" s="19" t="n">
        <v>5.684341886080802E-14</v>
      </c>
    </row>
    <row r="155">
      <c r="B155" s="16" t="s">
        <v>41</v>
      </c>
      <c r="C155" s="21" t="n">
        <v>0.7738922827149997</v>
      </c>
      <c r="D155" s="21" t="n">
        <v>0.7720546516992024</v>
      </c>
      <c r="E155" s="21" t="n">
        <v>0.05074793249116818</v>
      </c>
      <c r="F155" s="21" t="n">
        <v>15.249730279153393</v>
      </c>
      <c r="G155" s="22" t="n">
        <v>5.684341886080802E-14</v>
      </c>
    </row>
    <row r="156">
      <c r="B156" s="16" t="s">
        <v>42</v>
      </c>
      <c r="C156" s="18" t="n">
        <v>0.812870349571542</v>
      </c>
      <c r="D156" s="18" t="n">
        <v>0.8090475705785362</v>
      </c>
      <c r="E156" s="18" t="n">
        <v>0.054913218011338256</v>
      </c>
      <c r="F156" s="18" t="n">
        <v>14.802817591271083</v>
      </c>
      <c r="G156" s="19" t="n">
        <v>5.684341886080802E-14</v>
      </c>
    </row>
    <row r="157">
      <c r="B157" s="16" t="s">
        <v>43</v>
      </c>
      <c r="C157" s="21" t="n">
        <v>0.7923918863936564</v>
      </c>
      <c r="D157" s="21" t="n">
        <v>0.7925013634129761</v>
      </c>
      <c r="E157" s="21" t="n">
        <v>0.03996955211986093</v>
      </c>
      <c r="F157" s="21" t="n">
        <v>19.824887805032862</v>
      </c>
      <c r="G157" s="22" t="n">
        <v>5.684341886080802E-14</v>
      </c>
    </row>
    <row r="158">
      <c r="B158" s="16" t="s">
        <v>44</v>
      </c>
      <c r="C158" s="18" t="n">
        <v>0.7969634444460494</v>
      </c>
      <c r="D158" s="18" t="n">
        <v>0.7966164882897342</v>
      </c>
      <c r="E158" s="18" t="n">
        <v>0.04065220902515326</v>
      </c>
      <c r="F158" s="18" t="n">
        <v>19.604431433306218</v>
      </c>
      <c r="G158" s="19" t="n">
        <v>5.684341886080802E-14</v>
      </c>
    </row>
    <row r="159">
      <c r="B159" s="16" t="s">
        <v>45</v>
      </c>
      <c r="C159" s="21" t="n">
        <v>0.816467361182442</v>
      </c>
      <c r="D159" s="21" t="n">
        <v>0.8166920437994382</v>
      </c>
      <c r="E159" s="21" t="n">
        <v>0.031124334495586922</v>
      </c>
      <c r="F159" s="21" t="n">
        <v>26.232443983604142</v>
      </c>
      <c r="G159" s="22" t="n">
        <v>5.684341886080802E-14</v>
      </c>
    </row>
    <row r="160">
      <c r="B160" s="16" t="s">
        <v>46</v>
      </c>
      <c r="C160" s="18" t="n">
        <v>0.7749064228476202</v>
      </c>
      <c r="D160" s="18" t="n">
        <v>0.7726030773509618</v>
      </c>
      <c r="E160" s="18" t="n">
        <v>0.05406337283223038</v>
      </c>
      <c r="F160" s="18" t="n">
        <v>14.3332977994605</v>
      </c>
      <c r="G160" s="19" t="n">
        <v>5.684341886080802E-14</v>
      </c>
    </row>
    <row r="161">
      <c r="B161" s="16" t="s">
        <v>47</v>
      </c>
      <c r="C161" s="21" t="n">
        <v>0.7824514420358964</v>
      </c>
      <c r="D161" s="21" t="n">
        <v>0.7830686787371449</v>
      </c>
      <c r="E161" s="21" t="n">
        <v>0.05697966929419699</v>
      </c>
      <c r="F161" s="21" t="n">
        <v>13.732116239494989</v>
      </c>
      <c r="G161" s="22" t="n">
        <v>5.684341886080802E-14</v>
      </c>
    </row>
    <row r="162">
      <c r="B162" s="16" t="s">
        <v>48</v>
      </c>
      <c r="C162" s="18" t="n">
        <v>0.799946812651476</v>
      </c>
      <c r="D162" s="18" t="n">
        <v>0.8016431896147234</v>
      </c>
      <c r="E162" s="18" t="n">
        <v>0.056182349601912845</v>
      </c>
      <c r="F162" s="18" t="n">
        <v>14.2384008201793</v>
      </c>
      <c r="G162" s="19" t="n">
        <v>5.684341886080802E-14</v>
      </c>
    </row>
    <row r="163">
      <c r="B163" s="16" t="s">
        <v>49</v>
      </c>
      <c r="C163" s="21" t="n">
        <v>0.7757473081030406</v>
      </c>
      <c r="D163" s="21" t="n">
        <v>0.7752290724740094</v>
      </c>
      <c r="E163" s="21" t="n">
        <v>0.07628808573734318</v>
      </c>
      <c r="F163" s="21" t="n">
        <v>10.168656096233788</v>
      </c>
      <c r="G163" s="22" t="n">
        <v>5.684341886080802E-14</v>
      </c>
    </row>
    <row r="164">
      <c r="B164" s="16" t="s">
        <v>50</v>
      </c>
      <c r="C164" s="18" t="n">
        <v>0.7478809665306594</v>
      </c>
      <c r="D164" s="18" t="n">
        <v>0.749627178164648</v>
      </c>
      <c r="E164" s="18" t="n">
        <v>0.050684362389272326</v>
      </c>
      <c r="F164" s="18" t="n">
        <v>14.755655024062278</v>
      </c>
      <c r="G164" s="19" t="n">
        <v>5.684341886080802E-14</v>
      </c>
    </row>
    <row r="165">
      <c r="B165" s="16" t="s">
        <v>51</v>
      </c>
      <c r="C165" s="21" t="n">
        <v>0.7734069731352656</v>
      </c>
      <c r="D165" s="21" t="n">
        <v>0.7733404755499258</v>
      </c>
      <c r="E165" s="21" t="n">
        <v>0.04811684539559321</v>
      </c>
      <c r="F165" s="21" t="n">
        <v>16.0735178455007</v>
      </c>
      <c r="G165" s="22" t="n">
        <v>5.684341886080802E-14</v>
      </c>
    </row>
    <row r="166">
      <c r="B166" s="16" t="s">
        <v>52</v>
      </c>
      <c r="C166" s="18" t="n">
        <v>0.8341440058082281</v>
      </c>
      <c r="D166" s="18" t="n">
        <v>0.8343141412222375</v>
      </c>
      <c r="E166" s="18" t="n">
        <v>0.025138441878730246</v>
      </c>
      <c r="F166" s="18" t="n">
        <v>33.18200904543735</v>
      </c>
      <c r="G166" s="19" t="n">
        <v>5.684341886080802E-14</v>
      </c>
    </row>
    <row r="167">
      <c r="B167" s="16" t="s">
        <v>53</v>
      </c>
      <c r="C167" s="21" t="n">
        <v>0.8443501519616303</v>
      </c>
      <c r="D167" s="21" t="n">
        <v>0.8438378906067543</v>
      </c>
      <c r="E167" s="21" t="n">
        <v>0.027261914826750545</v>
      </c>
      <c r="F167" s="21" t="n">
        <v>30.97178453265206</v>
      </c>
      <c r="G167" s="22" t="n">
        <v>5.684341886080802E-14</v>
      </c>
    </row>
    <row r="168">
      <c r="B168" s="16" t="s">
        <v>54</v>
      </c>
      <c r="C168" s="18" t="n">
        <v>0.8323040975938463</v>
      </c>
      <c r="D168" s="18" t="n">
        <v>0.8318271787386783</v>
      </c>
      <c r="E168" s="18" t="n">
        <v>0.032790212937041575</v>
      </c>
      <c r="F168" s="18" t="n">
        <v>25.382698770267243</v>
      </c>
      <c r="G168" s="19" t="n">
        <v>5.684341886080802E-14</v>
      </c>
    </row>
    <row r="169">
      <c r="B169" s="16" t="s">
        <v>55</v>
      </c>
      <c r="C169" s="21" t="n">
        <v>0.7923511395535665</v>
      </c>
      <c r="D169" s="21" t="n">
        <v>0.7905619825628913</v>
      </c>
      <c r="E169" s="21" t="n">
        <v>0.040921073041359515</v>
      </c>
      <c r="F169" s="21" t="n">
        <v>19.362912080842207</v>
      </c>
      <c r="G169" s="22" t="n">
        <v>5.684341886080802E-14</v>
      </c>
    </row>
    <row r="170">
      <c r="B170" s="16" t="s">
        <v>56</v>
      </c>
      <c r="C170" s="18" t="n">
        <v>0.7982471282244068</v>
      </c>
      <c r="D170" s="18" t="n">
        <v>0.7956707101689088</v>
      </c>
      <c r="E170" s="18" t="n">
        <v>0.03933307787134097</v>
      </c>
      <c r="F170" s="18" t="n">
        <v>20.294550323152535</v>
      </c>
      <c r="G170" s="19" t="n">
        <v>5.684341886080802E-14</v>
      </c>
    </row>
    <row r="173">
      <c r="B173" s="12" t="s">
        <v>18</v>
      </c>
    </row>
    <row r="175">
      <c r="B175" s="13" t="s">
        <v>5</v>
      </c>
      <c r="C175" s="15" t="s">
        <v>6</v>
      </c>
      <c r="D175" s="15" t="s">
        <v>7</v>
      </c>
      <c r="E175" s="15" t="s">
        <v>19</v>
      </c>
      <c r="F175" s="15" t="s">
        <v>20</v>
      </c>
    </row>
    <row r="176">
      <c r="B176" s="16" t="s">
        <v>32</v>
      </c>
      <c r="C176" s="18" t="n">
        <v>0.7990217239966977</v>
      </c>
      <c r="D176" s="18" t="n">
        <v>0.7967266764318338</v>
      </c>
      <c r="E176" s="18" t="n">
        <v>0.7083586453675133</v>
      </c>
      <c r="F176" s="18" t="n">
        <v>0.8699564232924674</v>
      </c>
    </row>
    <row r="177">
      <c r="B177" s="16" t="s">
        <v>33</v>
      </c>
      <c r="C177" s="21" t="n">
        <v>0.810769958759219</v>
      </c>
      <c r="D177" s="21" t="n">
        <v>0.8130020426891115</v>
      </c>
      <c r="E177" s="21" t="n">
        <v>0.7495891778279608</v>
      </c>
      <c r="F177" s="21" t="n">
        <v>0.8740692084782095</v>
      </c>
    </row>
    <row r="178">
      <c r="B178" s="16" t="s">
        <v>34</v>
      </c>
      <c r="C178" s="18" t="n">
        <v>0.8137961183008752</v>
      </c>
      <c r="D178" s="18" t="n">
        <v>0.8138059949169265</v>
      </c>
      <c r="E178" s="18" t="n">
        <v>0.7433882828353403</v>
      </c>
      <c r="F178" s="18" t="n">
        <v>0.8702241894936502</v>
      </c>
    </row>
    <row r="179">
      <c r="B179" s="16" t="s">
        <v>35</v>
      </c>
      <c r="C179" s="21" t="n">
        <v>0.814764185905316</v>
      </c>
      <c r="D179" s="21" t="n">
        <v>0.8137268395839888</v>
      </c>
      <c r="E179" s="21" t="n">
        <v>0.7316309706427442</v>
      </c>
      <c r="F179" s="21" t="n">
        <v>0.8800257192146829</v>
      </c>
    </row>
    <row r="180">
      <c r="B180" s="16" t="s">
        <v>36</v>
      </c>
      <c r="C180" s="18" t="n">
        <v>0.8077389449901617</v>
      </c>
      <c r="D180" s="18" t="n">
        <v>0.8076279542899236</v>
      </c>
      <c r="E180" s="18" t="n">
        <v>0.7333060802837262</v>
      </c>
      <c r="F180" s="18" t="n">
        <v>0.8684952223612407</v>
      </c>
    </row>
    <row r="181">
      <c r="B181" s="16" t="s">
        <v>37</v>
      </c>
      <c r="C181" s="21" t="n">
        <v>0.8134315502161673</v>
      </c>
      <c r="D181" s="21" t="n">
        <v>0.8114621843901804</v>
      </c>
      <c r="E181" s="21" t="n">
        <v>0.7159866989852911</v>
      </c>
      <c r="F181" s="21" t="n">
        <v>0.8858315206676811</v>
      </c>
    </row>
    <row r="182">
      <c r="B182" s="16" t="s">
        <v>38</v>
      </c>
      <c r="C182" s="18" t="n">
        <v>0.8038811859856717</v>
      </c>
      <c r="D182" s="18" t="n">
        <v>0.8052684920091111</v>
      </c>
      <c r="E182" s="18" t="n">
        <v>0.7397058422040242</v>
      </c>
      <c r="F182" s="18" t="n">
        <v>0.8610215619986922</v>
      </c>
    </row>
    <row r="183">
      <c r="B183" s="16" t="s">
        <v>39</v>
      </c>
      <c r="C183" s="21" t="n">
        <v>0.7834828102851586</v>
      </c>
      <c r="D183" s="21" t="n">
        <v>0.7839706525854649</v>
      </c>
      <c r="E183" s="21" t="n">
        <v>0.6943269546031093</v>
      </c>
      <c r="F183" s="21" t="n">
        <v>0.8571806087761481</v>
      </c>
    </row>
    <row r="184">
      <c r="B184" s="16" t="s">
        <v>40</v>
      </c>
      <c r="C184" s="18" t="n">
        <v>0.7572156661356049</v>
      </c>
      <c r="D184" s="18" t="n">
        <v>0.7528277949579445</v>
      </c>
      <c r="E184" s="18" t="n">
        <v>0.6384544555867835</v>
      </c>
      <c r="F184" s="18" t="n">
        <v>0.8440979901372015</v>
      </c>
    </row>
    <row r="185">
      <c r="B185" s="16" t="s">
        <v>41</v>
      </c>
      <c r="C185" s="21" t="n">
        <v>0.7738922827149997</v>
      </c>
      <c r="D185" s="21" t="n">
        <v>0.7720546516992024</v>
      </c>
      <c r="E185" s="21" t="n">
        <v>0.6623150195878424</v>
      </c>
      <c r="F185" s="21" t="n">
        <v>0.860146038501267</v>
      </c>
    </row>
    <row r="186">
      <c r="B186" s="16" t="s">
        <v>42</v>
      </c>
      <c r="C186" s="18" t="n">
        <v>0.812870349571542</v>
      </c>
      <c r="D186" s="18" t="n">
        <v>0.8090475705785362</v>
      </c>
      <c r="E186" s="18" t="n">
        <v>0.6881882337909532</v>
      </c>
      <c r="F186" s="18" t="n">
        <v>0.9022746509389009</v>
      </c>
    </row>
    <row r="187">
      <c r="B187" s="16" t="s">
        <v>43</v>
      </c>
      <c r="C187" s="21" t="n">
        <v>0.7923918863936564</v>
      </c>
      <c r="D187" s="21" t="n">
        <v>0.7925013634129761</v>
      </c>
      <c r="E187" s="21" t="n">
        <v>0.7061864110058741</v>
      </c>
      <c r="F187" s="21" t="n">
        <v>0.8622705689697668</v>
      </c>
    </row>
    <row r="188">
      <c r="B188" s="16" t="s">
        <v>44</v>
      </c>
      <c r="C188" s="18" t="n">
        <v>0.7969634444460494</v>
      </c>
      <c r="D188" s="18" t="n">
        <v>0.7966164882897342</v>
      </c>
      <c r="E188" s="18" t="n">
        <v>0.7094767392175928</v>
      </c>
      <c r="F188" s="18" t="n">
        <v>0.8685994359317856</v>
      </c>
    </row>
    <row r="189">
      <c r="B189" s="16" t="s">
        <v>45</v>
      </c>
      <c r="C189" s="21" t="n">
        <v>0.816467361182442</v>
      </c>
      <c r="D189" s="21" t="n">
        <v>0.8166920437994382</v>
      </c>
      <c r="E189" s="21" t="n">
        <v>0.7509195264114743</v>
      </c>
      <c r="F189" s="21" t="n">
        <v>0.8734356684562857</v>
      </c>
    </row>
    <row r="190">
      <c r="B190" s="16" t="s">
        <v>46</v>
      </c>
      <c r="C190" s="18" t="n">
        <v>0.7749064228476202</v>
      </c>
      <c r="D190" s="18" t="n">
        <v>0.7726030773509618</v>
      </c>
      <c r="E190" s="18" t="n">
        <v>0.6539525087237867</v>
      </c>
      <c r="F190" s="18" t="n">
        <v>0.8648229687573582</v>
      </c>
    </row>
    <row r="191">
      <c r="B191" s="16" t="s">
        <v>47</v>
      </c>
      <c r="C191" s="21" t="n">
        <v>0.7824514420358964</v>
      </c>
      <c r="D191" s="21" t="n">
        <v>0.7830686787371449</v>
      </c>
      <c r="E191" s="21" t="n">
        <v>0.652783423086895</v>
      </c>
      <c r="F191" s="21" t="n">
        <v>0.878097839483111</v>
      </c>
    </row>
    <row r="192">
      <c r="B192" s="16" t="s">
        <v>48</v>
      </c>
      <c r="C192" s="18" t="n">
        <v>0.799946812651476</v>
      </c>
      <c r="D192" s="18" t="n">
        <v>0.8016431896147234</v>
      </c>
      <c r="E192" s="18" t="n">
        <v>0.6815308512748384</v>
      </c>
      <c r="F192" s="18" t="n">
        <v>0.8982861866815383</v>
      </c>
    </row>
    <row r="193">
      <c r="B193" s="16" t="s">
        <v>49</v>
      </c>
      <c r="C193" s="21" t="n">
        <v>0.7757473081030406</v>
      </c>
      <c r="D193" s="21" t="n">
        <v>0.7752290724740094</v>
      </c>
      <c r="E193" s="21" t="n">
        <v>0.6036027723706502</v>
      </c>
      <c r="F193" s="21" t="n">
        <v>0.9034585579179517</v>
      </c>
    </row>
    <row r="194">
      <c r="B194" s="16" t="s">
        <v>50</v>
      </c>
      <c r="C194" s="18" t="n">
        <v>0.7478809665306594</v>
      </c>
      <c r="D194" s="18" t="n">
        <v>0.749627178164648</v>
      </c>
      <c r="E194" s="18" t="n">
        <v>0.6397814071014796</v>
      </c>
      <c r="F194" s="18" t="n">
        <v>0.8381289061519118</v>
      </c>
    </row>
    <row r="195">
      <c r="B195" s="16" t="s">
        <v>51</v>
      </c>
      <c r="C195" s="21" t="n">
        <v>0.7734069731352656</v>
      </c>
      <c r="D195" s="21" t="n">
        <v>0.7733404755499258</v>
      </c>
      <c r="E195" s="21" t="n">
        <v>0.6715862849632426</v>
      </c>
      <c r="F195" s="21" t="n">
        <v>0.8564412150880703</v>
      </c>
    </row>
    <row r="196">
      <c r="B196" s="16" t="s">
        <v>52</v>
      </c>
      <c r="C196" s="18" t="n">
        <v>0.8341440058082281</v>
      </c>
      <c r="D196" s="18" t="n">
        <v>0.8343141412222375</v>
      </c>
      <c r="E196" s="18" t="n">
        <v>0.7808276089584454</v>
      </c>
      <c r="F196" s="18" t="n">
        <v>0.8782343911126006</v>
      </c>
    </row>
    <row r="197">
      <c r="B197" s="16" t="s">
        <v>53</v>
      </c>
      <c r="C197" s="21" t="n">
        <v>0.8443501519616303</v>
      </c>
      <c r="D197" s="21" t="n">
        <v>0.8438378906067543</v>
      </c>
      <c r="E197" s="21" t="n">
        <v>0.7833275282243032</v>
      </c>
      <c r="F197" s="21" t="n">
        <v>0.8898822749008978</v>
      </c>
    </row>
    <row r="198">
      <c r="B198" s="16" t="s">
        <v>54</v>
      </c>
      <c r="C198" s="18" t="n">
        <v>0.8323040975938463</v>
      </c>
      <c r="D198" s="18" t="n">
        <v>0.8318271787386783</v>
      </c>
      <c r="E198" s="18" t="n">
        <v>0.7585999434989839</v>
      </c>
      <c r="F198" s="18" t="n">
        <v>0.8847359934939701</v>
      </c>
    </row>
    <row r="199">
      <c r="B199" s="16" t="s">
        <v>55</v>
      </c>
      <c r="C199" s="21" t="n">
        <v>0.7923511395535665</v>
      </c>
      <c r="D199" s="21" t="n">
        <v>0.7905619825628913</v>
      </c>
      <c r="E199" s="21" t="n">
        <v>0.7039166780147149</v>
      </c>
      <c r="F199" s="21" t="n">
        <v>0.8633943477007374</v>
      </c>
    </row>
    <row r="200">
      <c r="B200" s="16" t="s">
        <v>56</v>
      </c>
      <c r="C200" s="18" t="n">
        <v>0.7982471282244068</v>
      </c>
      <c r="D200" s="18" t="n">
        <v>0.7956707101689088</v>
      </c>
      <c r="E200" s="18" t="n">
        <v>0.7084417078560163</v>
      </c>
      <c r="F200" s="18" t="n">
        <v>0.8646779663911972</v>
      </c>
    </row>
    <row r="203">
      <c r="B203" s="12" t="s">
        <v>21</v>
      </c>
    </row>
    <row r="205">
      <c r="B205" s="13" t="s">
        <v>5</v>
      </c>
      <c r="C205" s="15" t="s">
        <v>6</v>
      </c>
      <c r="D205" s="15" t="s">
        <v>7</v>
      </c>
      <c r="E205" s="15" t="s">
        <v>22</v>
      </c>
      <c r="F205" s="15" t="s">
        <v>19</v>
      </c>
      <c r="G205" s="15" t="s">
        <v>20</v>
      </c>
    </row>
    <row r="206">
      <c r="B206" s="16" t="s">
        <v>32</v>
      </c>
      <c r="C206" s="18" t="n">
        <v>0.7990217239966977</v>
      </c>
      <c r="D206" s="18" t="n">
        <v>0.7967266764318338</v>
      </c>
      <c r="E206" s="18" t="n">
        <v>-0.0022950475648638724</v>
      </c>
      <c r="F206" s="18" t="n">
        <v>0.7076015991033386</v>
      </c>
      <c r="G206" s="18" t="n">
        <v>0.8682138960104173</v>
      </c>
    </row>
    <row r="207">
      <c r="B207" s="16" t="s">
        <v>33</v>
      </c>
      <c r="C207" s="21" t="n">
        <v>0.810769958759219</v>
      </c>
      <c r="D207" s="21" t="n">
        <v>0.8130020426891115</v>
      </c>
      <c r="E207" s="21" t="n">
        <v>0.002232083929892492</v>
      </c>
      <c r="F207" s="21" t="n">
        <v>0.7451431260651644</v>
      </c>
      <c r="G207" s="21" t="n">
        <v>0.8685930645480063</v>
      </c>
    </row>
    <row r="208">
      <c r="B208" s="16" t="s">
        <v>34</v>
      </c>
      <c r="C208" s="18" t="n">
        <v>0.8137961183008752</v>
      </c>
      <c r="D208" s="18" t="n">
        <v>0.8138059949169265</v>
      </c>
      <c r="E208" s="18" t="n">
        <v>9.876616051340825E-6</v>
      </c>
      <c r="F208" s="18" t="n">
        <v>0.7367404334607006</v>
      </c>
      <c r="G208" s="18" t="n">
        <v>0.8677430981214357</v>
      </c>
    </row>
    <row r="209">
      <c r="B209" s="16" t="s">
        <v>35</v>
      </c>
      <c r="C209" s="21" t="n">
        <v>0.814764185905316</v>
      </c>
      <c r="D209" s="21" t="n">
        <v>0.8137268395839888</v>
      </c>
      <c r="E209" s="21" t="n">
        <v>-0.0010373463213271261</v>
      </c>
      <c r="F209" s="21" t="n">
        <v>0.7255225932589814</v>
      </c>
      <c r="G209" s="21" t="n">
        <v>0.8774740259835109</v>
      </c>
    </row>
    <row r="210">
      <c r="B210" s="16" t="s">
        <v>36</v>
      </c>
      <c r="C210" s="18" t="n">
        <v>0.8077389449901617</v>
      </c>
      <c r="D210" s="18" t="n">
        <v>0.8076279542899236</v>
      </c>
      <c r="E210" s="18" t="n">
        <v>-1.1099070023812274E-4</v>
      </c>
      <c r="F210" s="18" t="n">
        <v>0.728458815656268</v>
      </c>
      <c r="G210" s="18" t="n">
        <v>0.8654969534806524</v>
      </c>
    </row>
    <row r="211">
      <c r="B211" s="16" t="s">
        <v>37</v>
      </c>
      <c r="C211" s="21" t="n">
        <v>0.8134315502161673</v>
      </c>
      <c r="D211" s="21" t="n">
        <v>0.8114621843901804</v>
      </c>
      <c r="E211" s="21" t="n">
        <v>-0.001969365825986946</v>
      </c>
      <c r="F211" s="21" t="n">
        <v>0.7114677434733888</v>
      </c>
      <c r="G211" s="21" t="n">
        <v>0.883624430368131</v>
      </c>
    </row>
    <row r="212">
      <c r="B212" s="16" t="s">
        <v>38</v>
      </c>
      <c r="C212" s="18" t="n">
        <v>0.8038811859856717</v>
      </c>
      <c r="D212" s="18" t="n">
        <v>0.8052684920091111</v>
      </c>
      <c r="E212" s="18" t="n">
        <v>0.0013873060234393941</v>
      </c>
      <c r="F212" s="18" t="n">
        <v>0.7308637940797653</v>
      </c>
      <c r="G212" s="18" t="n">
        <v>0.8551367577611474</v>
      </c>
    </row>
    <row r="213">
      <c r="B213" s="16" t="s">
        <v>39</v>
      </c>
      <c r="C213" s="21" t="n">
        <v>0.7834828102851586</v>
      </c>
      <c r="D213" s="21" t="n">
        <v>0.7839706525854649</v>
      </c>
      <c r="E213" s="21" t="n">
        <v>4.8784230030629594E-4</v>
      </c>
      <c r="F213" s="21" t="n">
        <v>0.6859351059257723</v>
      </c>
      <c r="G213" s="21" t="n">
        <v>0.8530283413327615</v>
      </c>
    </row>
    <row r="214">
      <c r="B214" s="16" t="s">
        <v>40</v>
      </c>
      <c r="C214" s="18" t="n">
        <v>0.7572156661356049</v>
      </c>
      <c r="D214" s="18" t="n">
        <v>0.7528277949579445</v>
      </c>
      <c r="E214" s="18" t="n">
        <v>-0.004387871177660374</v>
      </c>
      <c r="F214" s="18" t="n">
        <v>0.6404319834666322</v>
      </c>
      <c r="G214" s="18" t="n">
        <v>0.8456139651950305</v>
      </c>
    </row>
    <row r="215">
      <c r="B215" s="16" t="s">
        <v>41</v>
      </c>
      <c r="C215" s="21" t="n">
        <v>0.7738922827149997</v>
      </c>
      <c r="D215" s="21" t="n">
        <v>0.7720546516992024</v>
      </c>
      <c r="E215" s="21" t="n">
        <v>-0.0018376310157972586</v>
      </c>
      <c r="F215" s="21" t="n">
        <v>0.6588557774176176</v>
      </c>
      <c r="G215" s="21" t="n">
        <v>0.8575410051000169</v>
      </c>
    </row>
    <row r="216">
      <c r="B216" s="16" t="s">
        <v>42</v>
      </c>
      <c r="C216" s="18" t="n">
        <v>0.812870349571542</v>
      </c>
      <c r="D216" s="18" t="n">
        <v>0.8090475705785362</v>
      </c>
      <c r="E216" s="18" t="n">
        <v>-0.003822778993005871</v>
      </c>
      <c r="F216" s="18" t="n">
        <v>0.6844582681975662</v>
      </c>
      <c r="G216" s="18" t="n">
        <v>0.9004945420917961</v>
      </c>
    </row>
    <row r="217">
      <c r="B217" s="16" t="s">
        <v>43</v>
      </c>
      <c r="C217" s="21" t="n">
        <v>0.7923918863936564</v>
      </c>
      <c r="D217" s="21" t="n">
        <v>0.7925013634129761</v>
      </c>
      <c r="E217" s="21" t="n">
        <v>1.0947701931962595E-4</v>
      </c>
      <c r="F217" s="21" t="n">
        <v>0.6990050278622485</v>
      </c>
      <c r="G217" s="21" t="n">
        <v>0.8582439974216607</v>
      </c>
    </row>
    <row r="218">
      <c r="B218" s="16" t="s">
        <v>44</v>
      </c>
      <c r="C218" s="18" t="n">
        <v>0.7969634444460494</v>
      </c>
      <c r="D218" s="18" t="n">
        <v>0.7966164882897342</v>
      </c>
      <c r="E218" s="18" t="n">
        <v>-3.469561563151924E-4</v>
      </c>
      <c r="F218" s="18" t="n">
        <v>0.7053691852746101</v>
      </c>
      <c r="G218" s="18" t="n">
        <v>0.8654667530718296</v>
      </c>
    </row>
    <row r="219">
      <c r="B219" s="16" t="s">
        <v>45</v>
      </c>
      <c r="C219" s="21" t="n">
        <v>0.816467361182442</v>
      </c>
      <c r="D219" s="21" t="n">
        <v>0.8166920437994382</v>
      </c>
      <c r="E219" s="21" t="n">
        <v>2.2468261699615244E-4</v>
      </c>
      <c r="F219" s="21" t="n">
        <v>0.7446949428991584</v>
      </c>
      <c r="G219" s="21" t="n">
        <v>0.8699512662236651</v>
      </c>
    </row>
    <row r="220">
      <c r="B220" s="16" t="s">
        <v>46</v>
      </c>
      <c r="C220" s="18" t="n">
        <v>0.7749064228476202</v>
      </c>
      <c r="D220" s="18" t="n">
        <v>0.7726030773509618</v>
      </c>
      <c r="E220" s="18" t="n">
        <v>-0.002303345496658449</v>
      </c>
      <c r="F220" s="18" t="n">
        <v>0.6488914590504903</v>
      </c>
      <c r="G220" s="18" t="n">
        <v>0.8625725298630668</v>
      </c>
    </row>
    <row r="221">
      <c r="B221" s="16" t="s">
        <v>47</v>
      </c>
      <c r="C221" s="21" t="n">
        <v>0.7824514420358964</v>
      </c>
      <c r="D221" s="21" t="n">
        <v>0.7830686787371449</v>
      </c>
      <c r="E221" s="21" t="n">
        <v>6.172367012484692E-4</v>
      </c>
      <c r="F221" s="21" t="n">
        <v>0.6430691350525627</v>
      </c>
      <c r="G221" s="21" t="n">
        <v>0.8711126614103007</v>
      </c>
    </row>
    <row r="222">
      <c r="B222" s="16" t="s">
        <v>48</v>
      </c>
      <c r="C222" s="18" t="n">
        <v>0.799946812651476</v>
      </c>
      <c r="D222" s="18" t="n">
        <v>0.8016431896147234</v>
      </c>
      <c r="E222" s="18" t="n">
        <v>0.0016963769632473147</v>
      </c>
      <c r="F222" s="18" t="n">
        <v>0.664705927596544</v>
      </c>
      <c r="G222" s="18" t="n">
        <v>0.8908608153595805</v>
      </c>
    </row>
    <row r="223">
      <c r="B223" s="16" t="s">
        <v>49</v>
      </c>
      <c r="C223" s="21" t="n">
        <v>0.7757473081030406</v>
      </c>
      <c r="D223" s="21" t="n">
        <v>0.7752290724740094</v>
      </c>
      <c r="E223" s="21" t="n">
        <v>-5.18235629031194E-4</v>
      </c>
      <c r="F223" s="21" t="n">
        <v>0.5804321157516505</v>
      </c>
      <c r="G223" s="21" t="n">
        <v>0.8940630817572347</v>
      </c>
    </row>
    <row r="224">
      <c r="B224" s="16" t="s">
        <v>50</v>
      </c>
      <c r="C224" s="18" t="n">
        <v>0.7478809665306594</v>
      </c>
      <c r="D224" s="18" t="n">
        <v>0.749627178164648</v>
      </c>
      <c r="E224" s="18" t="n">
        <v>0.0017462116339885814</v>
      </c>
      <c r="F224" s="18" t="n">
        <v>0.6228697056801468</v>
      </c>
      <c r="G224" s="18" t="n">
        <v>0.8296558280377047</v>
      </c>
    </row>
    <row r="225">
      <c r="B225" s="16" t="s">
        <v>51</v>
      </c>
      <c r="C225" s="21" t="n">
        <v>0.7734069731352656</v>
      </c>
      <c r="D225" s="21" t="n">
        <v>0.7733404755499258</v>
      </c>
      <c r="E225" s="21" t="n">
        <v>-6.649758533983086E-5</v>
      </c>
      <c r="F225" s="21" t="n">
        <v>0.6629492246187269</v>
      </c>
      <c r="G225" s="21" t="n">
        <v>0.8531643542459935</v>
      </c>
    </row>
    <row r="226">
      <c r="B226" s="16" t="s">
        <v>52</v>
      </c>
      <c r="C226" s="18" t="n">
        <v>0.8341440058082281</v>
      </c>
      <c r="D226" s="18" t="n">
        <v>0.8343141412222375</v>
      </c>
      <c r="E226" s="18" t="n">
        <v>1.701354140093425E-4</v>
      </c>
      <c r="F226" s="18" t="n">
        <v>0.7764061645984176</v>
      </c>
      <c r="G226" s="18" t="n">
        <v>0.8758485468416161</v>
      </c>
    </row>
    <row r="227">
      <c r="B227" s="16" t="s">
        <v>53</v>
      </c>
      <c r="C227" s="21" t="n">
        <v>0.8443501519616303</v>
      </c>
      <c r="D227" s="21" t="n">
        <v>0.8438378906067543</v>
      </c>
      <c r="E227" s="21" t="n">
        <v>-5.122613548760313E-4</v>
      </c>
      <c r="F227" s="21" t="n">
        <v>0.7771450050730242</v>
      </c>
      <c r="G227" s="21" t="n">
        <v>0.8872733859503569</v>
      </c>
    </row>
    <row r="228">
      <c r="B228" s="16" t="s">
        <v>54</v>
      </c>
      <c r="C228" s="18" t="n">
        <v>0.8323040975938463</v>
      </c>
      <c r="D228" s="18" t="n">
        <v>0.8318271787386783</v>
      </c>
      <c r="E228" s="18" t="n">
        <v>-4.769188551679848E-4</v>
      </c>
      <c r="F228" s="18" t="n">
        <v>0.7508694138422402</v>
      </c>
      <c r="G228" s="18" t="n">
        <v>0.8816288575081054</v>
      </c>
    </row>
    <row r="229">
      <c r="B229" s="16" t="s">
        <v>55</v>
      </c>
      <c r="C229" s="21" t="n">
        <v>0.7923511395535665</v>
      </c>
      <c r="D229" s="21" t="n">
        <v>0.7905619825628913</v>
      </c>
      <c r="E229" s="21" t="n">
        <v>-0.001789156990675167</v>
      </c>
      <c r="F229" s="21" t="n">
        <v>0.7025191942828538</v>
      </c>
      <c r="G229" s="21" t="n">
        <v>0.862642676161235</v>
      </c>
    </row>
    <row r="230">
      <c r="B230" s="16" t="s">
        <v>56</v>
      </c>
      <c r="C230" s="18" t="n">
        <v>0.7982471282244068</v>
      </c>
      <c r="D230" s="18" t="n">
        <v>0.7956707101689088</v>
      </c>
      <c r="E230" s="18" t="n">
        <v>-0.00257641805549802</v>
      </c>
      <c r="F230" s="18" t="n">
        <v>0.7072667525532521</v>
      </c>
      <c r="G230" s="18" t="n">
        <v>0.8636833398030935</v>
      </c>
    </row>
    <row r="233">
      <c r="B233" s="10" t="s">
        <v>57</v>
      </c>
    </row>
    <row r="235">
      <c r="B235" s="12" t="s">
        <v>4</v>
      </c>
    </row>
    <row r="237">
      <c r="B237" s="13" t="s">
        <v>5</v>
      </c>
      <c r="C237" s="15" t="s">
        <v>6</v>
      </c>
      <c r="D237" s="15" t="s">
        <v>7</v>
      </c>
      <c r="E237" s="15" t="s">
        <v>8</v>
      </c>
      <c r="F237" s="15" t="s">
        <v>9</v>
      </c>
      <c r="G237" s="15" t="s">
        <v>10</v>
      </c>
    </row>
    <row r="238">
      <c r="B238" s="16" t="s">
        <v>32</v>
      </c>
      <c r="C238" s="18" t="n">
        <v>0.2176507842449668</v>
      </c>
      <c r="D238" s="18" t="n">
        <v>0.21626274388619332</v>
      </c>
      <c r="E238" s="18" t="n">
        <v>0.019411807635227336</v>
      </c>
      <c r="F238" s="18" t="n">
        <v>11.212288331664062</v>
      </c>
      <c r="G238" s="19" t="n">
        <v>5.684341886080802E-14</v>
      </c>
    </row>
    <row r="239">
      <c r="B239" s="16" t="s">
        <v>33</v>
      </c>
      <c r="C239" s="21" t="n">
        <v>0.2547674934373071</v>
      </c>
      <c r="D239" s="21" t="n">
        <v>0.2559624179361805</v>
      </c>
      <c r="E239" s="21" t="n">
        <v>0.021891415888372793</v>
      </c>
      <c r="F239" s="21" t="n">
        <v>11.637780522575609</v>
      </c>
      <c r="G239" s="22" t="n">
        <v>5.684341886080802E-14</v>
      </c>
    </row>
    <row r="240">
      <c r="B240" s="16" t="s">
        <v>34</v>
      </c>
      <c r="C240" s="18" t="n">
        <v>0.2449434831984328</v>
      </c>
      <c r="D240" s="18" t="n">
        <v>0.24484962116086517</v>
      </c>
      <c r="E240" s="18" t="n">
        <v>0.020173358362500154</v>
      </c>
      <c r="F240" s="18" t="n">
        <v>12.141928914213572</v>
      </c>
      <c r="G240" s="19" t="n">
        <v>5.684341886080802E-14</v>
      </c>
    </row>
    <row r="241">
      <c r="B241" s="16" t="s">
        <v>35</v>
      </c>
      <c r="C241" s="21" t="n">
        <v>0.2693474504715672</v>
      </c>
      <c r="D241" s="21" t="n">
        <v>0.26891834244736706</v>
      </c>
      <c r="E241" s="21" t="n">
        <v>0.020360419457480267</v>
      </c>
      <c r="F241" s="21" t="n">
        <v>13.228973550081307</v>
      </c>
      <c r="G241" s="22" t="n">
        <v>5.684341886080802E-14</v>
      </c>
    </row>
    <row r="242">
      <c r="B242" s="16" t="s">
        <v>36</v>
      </c>
      <c r="C242" s="18" t="n">
        <v>0.24852801044442058</v>
      </c>
      <c r="D242" s="18" t="n">
        <v>0.2486108498249178</v>
      </c>
      <c r="E242" s="18" t="n">
        <v>0.02189174878242757</v>
      </c>
      <c r="F242" s="18" t="n">
        <v>11.352588270331019</v>
      </c>
      <c r="G242" s="19" t="n">
        <v>5.684341886080802E-14</v>
      </c>
    </row>
    <row r="243">
      <c r="B243" s="16" t="s">
        <v>37</v>
      </c>
      <c r="C243" s="21" t="n">
        <v>0.2526088923554036</v>
      </c>
      <c r="D243" s="21" t="n">
        <v>0.2510934002220857</v>
      </c>
      <c r="E243" s="21" t="n">
        <v>0.02101237937489189</v>
      </c>
      <c r="F243" s="21" t="n">
        <v>12.021908030903488</v>
      </c>
      <c r="G243" s="22" t="n">
        <v>5.684341886080802E-14</v>
      </c>
    </row>
    <row r="244">
      <c r="B244" s="16" t="s">
        <v>38</v>
      </c>
      <c r="C244" s="18" t="n">
        <v>0.2804561980155082</v>
      </c>
      <c r="D244" s="18" t="n">
        <v>0.2820746759955381</v>
      </c>
      <c r="E244" s="18" t="n">
        <v>0.02601627901330796</v>
      </c>
      <c r="F244" s="18" t="n">
        <v>10.780027300293328</v>
      </c>
      <c r="G244" s="19" t="n">
        <v>5.684341886080802E-14</v>
      </c>
    </row>
    <row r="245">
      <c r="B245" s="16" t="s">
        <v>39</v>
      </c>
      <c r="C245" s="21" t="n">
        <v>0.25646302343838</v>
      </c>
      <c r="D245" s="21" t="n">
        <v>0.2573786604231875</v>
      </c>
      <c r="E245" s="21" t="n">
        <v>0.02264341823648811</v>
      </c>
      <c r="F245" s="21" t="n">
        <v>11.326162011401166</v>
      </c>
      <c r="G245" s="22" t="n">
        <v>5.684341886080802E-14</v>
      </c>
    </row>
    <row r="246">
      <c r="B246" s="16" t="s">
        <v>40</v>
      </c>
      <c r="C246" s="18" t="n">
        <v>0.22421188289802335</v>
      </c>
      <c r="D246" s="18" t="n">
        <v>0.221765099653354</v>
      </c>
      <c r="E246" s="18" t="n">
        <v>0.024388435476236682</v>
      </c>
      <c r="F246" s="18" t="n">
        <v>9.193368845512387</v>
      </c>
      <c r="G246" s="19" t="n">
        <v>5.684341886080802E-14</v>
      </c>
    </row>
    <row r="247">
      <c r="B247" s="16" t="s">
        <v>41</v>
      </c>
      <c r="C247" s="21" t="n">
        <v>0.2563087652424475</v>
      </c>
      <c r="D247" s="21" t="n">
        <v>0.2558452681851431</v>
      </c>
      <c r="E247" s="21" t="n">
        <v>0.02464493485754295</v>
      </c>
      <c r="F247" s="21" t="n">
        <v>10.400058540386054</v>
      </c>
      <c r="G247" s="22" t="n">
        <v>5.684341886080802E-14</v>
      </c>
    </row>
    <row r="248">
      <c r="B248" s="16" t="s">
        <v>42</v>
      </c>
      <c r="C248" s="18" t="n">
        <v>0.24234587923480552</v>
      </c>
      <c r="D248" s="18" t="n">
        <v>0.24060458433841922</v>
      </c>
      <c r="E248" s="18" t="n">
        <v>0.028200066870749017</v>
      </c>
      <c r="F248" s="18" t="n">
        <v>8.593805126263113</v>
      </c>
      <c r="G248" s="19" t="n">
        <v>5.684341886080802E-14</v>
      </c>
    </row>
    <row r="249">
      <c r="B249" s="16" t="s">
        <v>43</v>
      </c>
      <c r="C249" s="21" t="n">
        <v>0.26564372629087746</v>
      </c>
      <c r="D249" s="21" t="n">
        <v>0.26556725075192</v>
      </c>
      <c r="E249" s="21" t="n">
        <v>0.024001697602144587</v>
      </c>
      <c r="F249" s="21" t="n">
        <v>11.067705738744987</v>
      </c>
      <c r="G249" s="22" t="n">
        <v>5.684341886080802E-14</v>
      </c>
    </row>
    <row r="250">
      <c r="B250" s="16" t="s">
        <v>44</v>
      </c>
      <c r="C250" s="18" t="n">
        <v>0.23882306051436897</v>
      </c>
      <c r="D250" s="18" t="n">
        <v>0.2391170642960576</v>
      </c>
      <c r="E250" s="18" t="n">
        <v>0.01932630229100508</v>
      </c>
      <c r="F250" s="18" t="n">
        <v>12.35741099969873</v>
      </c>
      <c r="G250" s="19" t="n">
        <v>5.684341886080802E-14</v>
      </c>
    </row>
    <row r="251">
      <c r="B251" s="16" t="s">
        <v>45</v>
      </c>
      <c r="C251" s="21" t="n">
        <v>0.300416903227489</v>
      </c>
      <c r="D251" s="21" t="n">
        <v>0.3002194626226487</v>
      </c>
      <c r="E251" s="21" t="n">
        <v>0.025264466079531818</v>
      </c>
      <c r="F251" s="21" t="n">
        <v>11.890886681784018</v>
      </c>
      <c r="G251" s="22" t="n">
        <v>5.684341886080802E-14</v>
      </c>
    </row>
    <row r="252">
      <c r="B252" s="16" t="s">
        <v>46</v>
      </c>
      <c r="C252" s="18" t="n">
        <v>0.20247146915484715</v>
      </c>
      <c r="D252" s="18" t="n">
        <v>0.20248444650707206</v>
      </c>
      <c r="E252" s="18" t="n">
        <v>0.028691125720502284</v>
      </c>
      <c r="F252" s="18" t="n">
        <v>7.0569370866533765</v>
      </c>
      <c r="G252" s="19" t="n">
        <v>1.9895196601282805E-12</v>
      </c>
    </row>
    <row r="253">
      <c r="B253" s="16" t="s">
        <v>47</v>
      </c>
      <c r="C253" s="21" t="n">
        <v>0.2550766819631193</v>
      </c>
      <c r="D253" s="21" t="n">
        <v>0.2531314318364175</v>
      </c>
      <c r="E253" s="21" t="n">
        <v>0.02460335582306349</v>
      </c>
      <c r="F253" s="21" t="n">
        <v>10.367556515359878</v>
      </c>
      <c r="G253" s="22" t="n">
        <v>5.684341886080802E-14</v>
      </c>
    </row>
    <row r="254">
      <c r="B254" s="16" t="s">
        <v>48</v>
      </c>
      <c r="C254" s="18" t="n">
        <v>0.2621211267158189</v>
      </c>
      <c r="D254" s="18" t="n">
        <v>0.26163857176446914</v>
      </c>
      <c r="E254" s="18" t="n">
        <v>0.024297046710974136</v>
      </c>
      <c r="F254" s="18" t="n">
        <v>10.788188780055636</v>
      </c>
      <c r="G254" s="19" t="n">
        <v>5.684341886080802E-14</v>
      </c>
    </row>
    <row r="255">
      <c r="B255" s="16" t="s">
        <v>49</v>
      </c>
      <c r="C255" s="21" t="n">
        <v>0.23797061233247463</v>
      </c>
      <c r="D255" s="21" t="n">
        <v>0.2374891660234184</v>
      </c>
      <c r="E255" s="21" t="n">
        <v>0.03084671581201041</v>
      </c>
      <c r="F255" s="21" t="n">
        <v>7.714617458232585</v>
      </c>
      <c r="G255" s="22" t="n">
        <v>5.684341886080802E-14</v>
      </c>
    </row>
    <row r="256">
      <c r="B256" s="16" t="s">
        <v>50</v>
      </c>
      <c r="C256" s="18" t="n">
        <v>0.270128748677541</v>
      </c>
      <c r="D256" s="18" t="n">
        <v>0.26839582971074366</v>
      </c>
      <c r="E256" s="18" t="n">
        <v>0.023438111909980602</v>
      </c>
      <c r="F256" s="18" t="n">
        <v>11.525192375351388</v>
      </c>
      <c r="G256" s="19" t="n">
        <v>5.684341886080802E-14</v>
      </c>
    </row>
    <row r="257">
      <c r="B257" s="16" t="s">
        <v>51</v>
      </c>
      <c r="C257" s="21" t="n">
        <v>0.2639007896743731</v>
      </c>
      <c r="D257" s="21" t="n">
        <v>0.2617230357777284</v>
      </c>
      <c r="E257" s="21" t="n">
        <v>0.02139503112980285</v>
      </c>
      <c r="F257" s="21" t="n">
        <v>12.334676592583431</v>
      </c>
      <c r="G257" s="22" t="n">
        <v>5.684341886080802E-14</v>
      </c>
    </row>
    <row r="258">
      <c r="B258" s="16" t="s">
        <v>52</v>
      </c>
      <c r="C258" s="18" t="n">
        <v>0.25030865735397534</v>
      </c>
      <c r="D258" s="18" t="n">
        <v>0.2508188507207247</v>
      </c>
      <c r="E258" s="18" t="n">
        <v>0.0169196503945114</v>
      </c>
      <c r="F258" s="18" t="n">
        <v>14.7939615487075</v>
      </c>
      <c r="G258" s="19" t="n">
        <v>5.684341886080802E-14</v>
      </c>
    </row>
    <row r="259">
      <c r="B259" s="16" t="s">
        <v>53</v>
      </c>
      <c r="C259" s="21" t="n">
        <v>0.2512940850364336</v>
      </c>
      <c r="D259" s="21" t="n">
        <v>0.25191543377709613</v>
      </c>
      <c r="E259" s="21" t="n">
        <v>0.017151855804059594</v>
      </c>
      <c r="F259" s="21" t="n">
        <v>14.651130927590701</v>
      </c>
      <c r="G259" s="22" t="n">
        <v>5.684341886080802E-14</v>
      </c>
    </row>
    <row r="260">
      <c r="B260" s="16" t="s">
        <v>54</v>
      </c>
      <c r="C260" s="18" t="n">
        <v>0.2591717839107511</v>
      </c>
      <c r="D260" s="18" t="n">
        <v>0.2592345985822994</v>
      </c>
      <c r="E260" s="18" t="n">
        <v>0.016044480220477175</v>
      </c>
      <c r="F260" s="18" t="n">
        <v>16.153330014391898</v>
      </c>
      <c r="G260" s="19" t="n">
        <v>5.684341886080802E-14</v>
      </c>
    </row>
    <row r="261">
      <c r="B261" s="16" t="s">
        <v>55</v>
      </c>
      <c r="C261" s="21" t="n">
        <v>0.2269568678173396</v>
      </c>
      <c r="D261" s="21" t="n">
        <v>0.22684043223537614</v>
      </c>
      <c r="E261" s="21" t="n">
        <v>0.014912069279103593</v>
      </c>
      <c r="F261" s="21" t="n">
        <v>15.21967632858145</v>
      </c>
      <c r="G261" s="22" t="n">
        <v>5.684341886080802E-14</v>
      </c>
    </row>
    <row r="262">
      <c r="B262" s="16" t="s">
        <v>56</v>
      </c>
      <c r="C262" s="18" t="n">
        <v>0.22986247982206118</v>
      </c>
      <c r="D262" s="18" t="n">
        <v>0.22924759059335184</v>
      </c>
      <c r="E262" s="18" t="n">
        <v>0.012685609921837336</v>
      </c>
      <c r="F262" s="18" t="n">
        <v>18.119939146668067</v>
      </c>
      <c r="G262" s="19" t="n">
        <v>5.684341886080802E-14</v>
      </c>
    </row>
    <row r="265">
      <c r="B265" s="12" t="s">
        <v>18</v>
      </c>
    </row>
    <row r="267">
      <c r="B267" s="13" t="s">
        <v>5</v>
      </c>
      <c r="C267" s="15" t="s">
        <v>6</v>
      </c>
      <c r="D267" s="15" t="s">
        <v>7</v>
      </c>
      <c r="E267" s="15" t="s">
        <v>19</v>
      </c>
      <c r="F267" s="15" t="s">
        <v>20</v>
      </c>
    </row>
    <row r="268">
      <c r="B268" s="16" t="s">
        <v>32</v>
      </c>
      <c r="C268" s="18" t="n">
        <v>0.2176507842449668</v>
      </c>
      <c r="D268" s="18" t="n">
        <v>0.21626274388619332</v>
      </c>
      <c r="E268" s="18" t="n">
        <v>0.17446737501056658</v>
      </c>
      <c r="F268" s="18" t="n">
        <v>0.25130211499691596</v>
      </c>
    </row>
    <row r="269">
      <c r="B269" s="16" t="s">
        <v>33</v>
      </c>
      <c r="C269" s="21" t="n">
        <v>0.2547674934373071</v>
      </c>
      <c r="D269" s="21" t="n">
        <v>0.2559624179361805</v>
      </c>
      <c r="E269" s="21" t="n">
        <v>0.2171893734763538</v>
      </c>
      <c r="F269" s="21" t="n">
        <v>0.302843117073537</v>
      </c>
    </row>
    <row r="270">
      <c r="B270" s="16" t="s">
        <v>34</v>
      </c>
      <c r="C270" s="18" t="n">
        <v>0.2449434831984328</v>
      </c>
      <c r="D270" s="18" t="n">
        <v>0.24484962116086517</v>
      </c>
      <c r="E270" s="18" t="n">
        <v>0.20806125122448707</v>
      </c>
      <c r="F270" s="18" t="n">
        <v>0.2866014259342977</v>
      </c>
    </row>
    <row r="271">
      <c r="B271" s="16" t="s">
        <v>35</v>
      </c>
      <c r="C271" s="21" t="n">
        <v>0.2693474504715672</v>
      </c>
      <c r="D271" s="21" t="n">
        <v>0.26891834244736706</v>
      </c>
      <c r="E271" s="21" t="n">
        <v>0.23085704911327717</v>
      </c>
      <c r="F271" s="21" t="n">
        <v>0.3108707757769239</v>
      </c>
    </row>
    <row r="272">
      <c r="B272" s="16" t="s">
        <v>36</v>
      </c>
      <c r="C272" s="18" t="n">
        <v>0.24852801044442058</v>
      </c>
      <c r="D272" s="18" t="n">
        <v>0.2486108498249178</v>
      </c>
      <c r="E272" s="18" t="n">
        <v>0.20655927911658847</v>
      </c>
      <c r="F272" s="18" t="n">
        <v>0.2927104333844284</v>
      </c>
    </row>
    <row r="273">
      <c r="B273" s="16" t="s">
        <v>37</v>
      </c>
      <c r="C273" s="21" t="n">
        <v>0.2526088923554036</v>
      </c>
      <c r="D273" s="21" t="n">
        <v>0.2510934002220857</v>
      </c>
      <c r="E273" s="21" t="n">
        <v>0.20706647517654264</v>
      </c>
      <c r="F273" s="21" t="n">
        <v>0.29037503030992196</v>
      </c>
    </row>
    <row r="274">
      <c r="B274" s="16" t="s">
        <v>38</v>
      </c>
      <c r="C274" s="18" t="n">
        <v>0.2804561980155082</v>
      </c>
      <c r="D274" s="18" t="n">
        <v>0.2820746759955381</v>
      </c>
      <c r="E274" s="18" t="n">
        <v>0.23548485743132186</v>
      </c>
      <c r="F274" s="18" t="n">
        <v>0.33885646892775334</v>
      </c>
    </row>
    <row r="275">
      <c r="B275" s="16" t="s">
        <v>39</v>
      </c>
      <c r="C275" s="21" t="n">
        <v>0.25646302343838</v>
      </c>
      <c r="D275" s="21" t="n">
        <v>0.2573786604231875</v>
      </c>
      <c r="E275" s="21" t="n">
        <v>0.21546584393385318</v>
      </c>
      <c r="F275" s="21" t="n">
        <v>0.304624603565013</v>
      </c>
    </row>
    <row r="276">
      <c r="B276" s="16" t="s">
        <v>40</v>
      </c>
      <c r="C276" s="18" t="n">
        <v>0.22421188289802335</v>
      </c>
      <c r="D276" s="18" t="n">
        <v>0.221765099653354</v>
      </c>
      <c r="E276" s="18" t="n">
        <v>0.17078299194708185</v>
      </c>
      <c r="F276" s="18" t="n">
        <v>0.26482424955917433</v>
      </c>
    </row>
    <row r="277">
      <c r="B277" s="16" t="s">
        <v>41</v>
      </c>
      <c r="C277" s="21" t="n">
        <v>0.2563087652424475</v>
      </c>
      <c r="D277" s="21" t="n">
        <v>0.2558452681851431</v>
      </c>
      <c r="E277" s="21" t="n">
        <v>0.20557944514448262</v>
      </c>
      <c r="F277" s="21" t="n">
        <v>0.3035289832083573</v>
      </c>
    </row>
    <row r="278">
      <c r="B278" s="16" t="s">
        <v>42</v>
      </c>
      <c r="C278" s="18" t="n">
        <v>0.24234587923480552</v>
      </c>
      <c r="D278" s="18" t="n">
        <v>0.24060458433841922</v>
      </c>
      <c r="E278" s="18" t="n">
        <v>0.18381119393344778</v>
      </c>
      <c r="F278" s="18" t="n">
        <v>0.2944084547427025</v>
      </c>
    </row>
    <row r="279">
      <c r="B279" s="16" t="s">
        <v>43</v>
      </c>
      <c r="C279" s="21" t="n">
        <v>0.26564372629087746</v>
      </c>
      <c r="D279" s="21" t="n">
        <v>0.26556725075192</v>
      </c>
      <c r="E279" s="21" t="n">
        <v>0.2191153213439705</v>
      </c>
      <c r="F279" s="21" t="n">
        <v>0.31410362796570535</v>
      </c>
    </row>
    <row r="280">
      <c r="B280" s="16" t="s">
        <v>44</v>
      </c>
      <c r="C280" s="18" t="n">
        <v>0.23882306051436897</v>
      </c>
      <c r="D280" s="18" t="n">
        <v>0.2391170642960576</v>
      </c>
      <c r="E280" s="18" t="n">
        <v>0.20176842139178974</v>
      </c>
      <c r="F280" s="18" t="n">
        <v>0.27941337361200214</v>
      </c>
    </row>
    <row r="281">
      <c r="B281" s="16" t="s">
        <v>45</v>
      </c>
      <c r="C281" s="21" t="n">
        <v>0.300416903227489</v>
      </c>
      <c r="D281" s="21" t="n">
        <v>0.3002194626226487</v>
      </c>
      <c r="E281" s="21" t="n">
        <v>0.2551718458623273</v>
      </c>
      <c r="F281" s="21" t="n">
        <v>0.3553381362386088</v>
      </c>
    </row>
    <row r="282">
      <c r="B282" s="16" t="s">
        <v>46</v>
      </c>
      <c r="C282" s="18" t="n">
        <v>0.20247146915484715</v>
      </c>
      <c r="D282" s="18" t="n">
        <v>0.20248444650707206</v>
      </c>
      <c r="E282" s="18" t="n">
        <v>0.1441596388214558</v>
      </c>
      <c r="F282" s="18" t="n">
        <v>0.25552324477025434</v>
      </c>
    </row>
    <row r="283">
      <c r="B283" s="16" t="s">
        <v>47</v>
      </c>
      <c r="C283" s="21" t="n">
        <v>0.2550766819631193</v>
      </c>
      <c r="D283" s="21" t="n">
        <v>0.2531314318364175</v>
      </c>
      <c r="E283" s="21" t="n">
        <v>0.20530678339942596</v>
      </c>
      <c r="F283" s="21" t="n">
        <v>0.30142027193563875</v>
      </c>
    </row>
    <row r="284">
      <c r="B284" s="16" t="s">
        <v>48</v>
      </c>
      <c r="C284" s="18" t="n">
        <v>0.2621211267158189</v>
      </c>
      <c r="D284" s="18" t="n">
        <v>0.26163857176446914</v>
      </c>
      <c r="E284" s="18" t="n">
        <v>0.21449615742792885</v>
      </c>
      <c r="F284" s="18" t="n">
        <v>0.30991576105064056</v>
      </c>
    </row>
    <row r="285">
      <c r="B285" s="16" t="s">
        <v>49</v>
      </c>
      <c r="C285" s="21" t="n">
        <v>0.23797061233247463</v>
      </c>
      <c r="D285" s="21" t="n">
        <v>0.2374891660234184</v>
      </c>
      <c r="E285" s="21" t="n">
        <v>0.1741781413685095</v>
      </c>
      <c r="F285" s="21" t="n">
        <v>0.2959101879299122</v>
      </c>
    </row>
    <row r="286">
      <c r="B286" s="16" t="s">
        <v>50</v>
      </c>
      <c r="C286" s="18" t="n">
        <v>0.270128748677541</v>
      </c>
      <c r="D286" s="18" t="n">
        <v>0.26839582971074366</v>
      </c>
      <c r="E286" s="18" t="n">
        <v>0.2254490041569202</v>
      </c>
      <c r="F286" s="18" t="n">
        <v>0.31893314992372407</v>
      </c>
    </row>
    <row r="287">
      <c r="B287" s="16" t="s">
        <v>51</v>
      </c>
      <c r="C287" s="21" t="n">
        <v>0.2639007896743731</v>
      </c>
      <c r="D287" s="21" t="n">
        <v>0.2617230357777284</v>
      </c>
      <c r="E287" s="21" t="n">
        <v>0.22285505631947783</v>
      </c>
      <c r="F287" s="21" t="n">
        <v>0.30659559189500213</v>
      </c>
    </row>
    <row r="288">
      <c r="B288" s="16" t="s">
        <v>52</v>
      </c>
      <c r="C288" s="18" t="n">
        <v>0.25030865735397534</v>
      </c>
      <c r="D288" s="18" t="n">
        <v>0.2508188507207247</v>
      </c>
      <c r="E288" s="18" t="n">
        <v>0.2197668080972459</v>
      </c>
      <c r="F288" s="18" t="n">
        <v>0.28635545735440276</v>
      </c>
    </row>
    <row r="289">
      <c r="B289" s="16" t="s">
        <v>53</v>
      </c>
      <c r="C289" s="21" t="n">
        <v>0.2512940850364336</v>
      </c>
      <c r="D289" s="21" t="n">
        <v>0.25191543377709613</v>
      </c>
      <c r="E289" s="21" t="n">
        <v>0.21958111666242602</v>
      </c>
      <c r="F289" s="21" t="n">
        <v>0.2880511309382755</v>
      </c>
    </row>
    <row r="290">
      <c r="B290" s="16" t="s">
        <v>54</v>
      </c>
      <c r="C290" s="18" t="n">
        <v>0.2591717839107511</v>
      </c>
      <c r="D290" s="18" t="n">
        <v>0.2592345985822994</v>
      </c>
      <c r="E290" s="18" t="n">
        <v>0.22929756115160088</v>
      </c>
      <c r="F290" s="18" t="n">
        <v>0.29365148578418165</v>
      </c>
    </row>
    <row r="291">
      <c r="B291" s="16" t="s">
        <v>55</v>
      </c>
      <c r="C291" s="21" t="n">
        <v>0.2269568678173396</v>
      </c>
      <c r="D291" s="21" t="n">
        <v>0.22684043223537614</v>
      </c>
      <c r="E291" s="21" t="n">
        <v>0.19690414775418902</v>
      </c>
      <c r="F291" s="21" t="n">
        <v>0.2562042262192003</v>
      </c>
    </row>
    <row r="292">
      <c r="B292" s="16" t="s">
        <v>56</v>
      </c>
      <c r="C292" s="18" t="n">
        <v>0.22986247982206118</v>
      </c>
      <c r="D292" s="18" t="n">
        <v>0.22924759059335184</v>
      </c>
      <c r="E292" s="18" t="n">
        <v>0.2034606292508517</v>
      </c>
      <c r="F292" s="18" t="n">
        <v>0.2538379108786379</v>
      </c>
    </row>
    <row r="295">
      <c r="B295" s="12" t="s">
        <v>21</v>
      </c>
    </row>
    <row r="297">
      <c r="B297" s="13" t="s">
        <v>5</v>
      </c>
      <c r="C297" s="15" t="s">
        <v>6</v>
      </c>
      <c r="D297" s="15" t="s">
        <v>7</v>
      </c>
      <c r="E297" s="15" t="s">
        <v>22</v>
      </c>
      <c r="F297" s="15" t="s">
        <v>19</v>
      </c>
      <c r="G297" s="15" t="s">
        <v>20</v>
      </c>
    </row>
    <row r="298">
      <c r="B298" s="16" t="s">
        <v>32</v>
      </c>
      <c r="C298" s="18" t="n">
        <v>0.2176507842449668</v>
      </c>
      <c r="D298" s="18" t="n">
        <v>0.21626274388619332</v>
      </c>
      <c r="E298" s="18" t="n">
        <v>-0.0013880403587734902</v>
      </c>
      <c r="F298" s="18" t="n">
        <v>0.17470205757890975</v>
      </c>
      <c r="G298" s="18" t="n">
        <v>0.251806489113053</v>
      </c>
    </row>
    <row r="299">
      <c r="B299" s="16" t="s">
        <v>33</v>
      </c>
      <c r="C299" s="21" t="n">
        <v>0.2547674934373071</v>
      </c>
      <c r="D299" s="21" t="n">
        <v>0.2559624179361805</v>
      </c>
      <c r="E299" s="21" t="n">
        <v>0.0011949244988734287</v>
      </c>
      <c r="F299" s="21" t="n">
        <v>0.21704256339704492</v>
      </c>
      <c r="G299" s="21" t="n">
        <v>0.30246669959440087</v>
      </c>
    </row>
    <row r="300">
      <c r="B300" s="16" t="s">
        <v>34</v>
      </c>
      <c r="C300" s="18" t="n">
        <v>0.2449434831984328</v>
      </c>
      <c r="D300" s="18" t="n">
        <v>0.24484962116086517</v>
      </c>
      <c r="E300" s="18" t="n">
        <v>-9.38620375676158E-5</v>
      </c>
      <c r="F300" s="18" t="n">
        <v>0.2089493728644725</v>
      </c>
      <c r="G300" s="18" t="n">
        <v>0.2877382255363042</v>
      </c>
    </row>
    <row r="301">
      <c r="B301" s="16" t="s">
        <v>35</v>
      </c>
      <c r="C301" s="21" t="n">
        <v>0.2693474504715672</v>
      </c>
      <c r="D301" s="21" t="n">
        <v>0.26891834244736706</v>
      </c>
      <c r="E301" s="21" t="n">
        <v>-4.2910802420015326E-4</v>
      </c>
      <c r="F301" s="21" t="n">
        <v>0.23372517289469935</v>
      </c>
      <c r="G301" s="21" t="n">
        <v>0.31398502517562127</v>
      </c>
    </row>
    <row r="302">
      <c r="B302" s="16" t="s">
        <v>36</v>
      </c>
      <c r="C302" s="18" t="n">
        <v>0.24852801044442058</v>
      </c>
      <c r="D302" s="18" t="n">
        <v>0.2486108498249178</v>
      </c>
      <c r="E302" s="18" t="n">
        <v>8.283938049721828E-5</v>
      </c>
      <c r="F302" s="18" t="n">
        <v>0.20701556578328983</v>
      </c>
      <c r="G302" s="18" t="n">
        <v>0.2937109194355601</v>
      </c>
    </row>
    <row r="303">
      <c r="B303" s="16" t="s">
        <v>37</v>
      </c>
      <c r="C303" s="21" t="n">
        <v>0.2526088923554036</v>
      </c>
      <c r="D303" s="21" t="n">
        <v>0.2510934002220857</v>
      </c>
      <c r="E303" s="21" t="n">
        <v>-0.0015154921333179194</v>
      </c>
      <c r="F303" s="21" t="n">
        <v>0.20969393393567184</v>
      </c>
      <c r="G303" s="21" t="n">
        <v>0.29268304414766966</v>
      </c>
    </row>
    <row r="304">
      <c r="B304" s="16" t="s">
        <v>38</v>
      </c>
      <c r="C304" s="18" t="n">
        <v>0.2804561980155082</v>
      </c>
      <c r="D304" s="18" t="n">
        <v>0.2820746759955381</v>
      </c>
      <c r="E304" s="18" t="n">
        <v>0.0016184779800298976</v>
      </c>
      <c r="F304" s="18" t="n">
        <v>0.23594778278729375</v>
      </c>
      <c r="G304" s="18" t="n">
        <v>0.34000085128537894</v>
      </c>
    </row>
    <row r="305">
      <c r="B305" s="16" t="s">
        <v>39</v>
      </c>
      <c r="C305" s="21" t="n">
        <v>0.25646302343838</v>
      </c>
      <c r="D305" s="21" t="n">
        <v>0.2573786604231875</v>
      </c>
      <c r="E305" s="21" t="n">
        <v>9.156369848075108E-4</v>
      </c>
      <c r="F305" s="21" t="n">
        <v>0.2150245208888346</v>
      </c>
      <c r="G305" s="21" t="n">
        <v>0.3045370307688673</v>
      </c>
    </row>
    <row r="306">
      <c r="B306" s="16" t="s">
        <v>40</v>
      </c>
      <c r="C306" s="18" t="n">
        <v>0.22421188289802335</v>
      </c>
      <c r="D306" s="18" t="n">
        <v>0.221765099653354</v>
      </c>
      <c r="E306" s="18" t="n">
        <v>-0.0024467832446693483</v>
      </c>
      <c r="F306" s="18" t="n">
        <v>0.1728643403250818</v>
      </c>
      <c r="G306" s="18" t="n">
        <v>0.2662102250861822</v>
      </c>
    </row>
    <row r="307">
      <c r="B307" s="16" t="s">
        <v>41</v>
      </c>
      <c r="C307" s="21" t="n">
        <v>0.2563087652424475</v>
      </c>
      <c r="D307" s="21" t="n">
        <v>0.2558452681851431</v>
      </c>
      <c r="E307" s="21" t="n">
        <v>-4.6349705730441837E-4</v>
      </c>
      <c r="F307" s="21" t="n">
        <v>0.20600240236701295</v>
      </c>
      <c r="G307" s="21" t="n">
        <v>0.30369389667001073</v>
      </c>
    </row>
    <row r="308">
      <c r="B308" s="16" t="s">
        <v>42</v>
      </c>
      <c r="C308" s="18" t="n">
        <v>0.24234587923480552</v>
      </c>
      <c r="D308" s="18" t="n">
        <v>0.24060458433841922</v>
      </c>
      <c r="E308" s="18" t="n">
        <v>-0.0017412948963863029</v>
      </c>
      <c r="F308" s="18" t="n">
        <v>0.1865532456105441</v>
      </c>
      <c r="G308" s="18" t="n">
        <v>0.29711305682272376</v>
      </c>
    </row>
    <row r="309">
      <c r="B309" s="16" t="s">
        <v>43</v>
      </c>
      <c r="C309" s="21" t="n">
        <v>0.26564372629087746</v>
      </c>
      <c r="D309" s="21" t="n">
        <v>0.26556725075192</v>
      </c>
      <c r="E309" s="21" t="n">
        <v>-7.647553895745451E-5</v>
      </c>
      <c r="F309" s="21" t="n">
        <v>0.220051402129394</v>
      </c>
      <c r="G309" s="21" t="n">
        <v>0.31469419919958785</v>
      </c>
    </row>
    <row r="310">
      <c r="B310" s="16" t="s">
        <v>44</v>
      </c>
      <c r="C310" s="18" t="n">
        <v>0.23882306051436897</v>
      </c>
      <c r="D310" s="18" t="n">
        <v>0.2391170642960576</v>
      </c>
      <c r="E310" s="18" t="n">
        <v>2.940037816886454E-4</v>
      </c>
      <c r="F310" s="18" t="n">
        <v>0.20203714158352798</v>
      </c>
      <c r="G310" s="18" t="n">
        <v>0.2795465503401813</v>
      </c>
    </row>
    <row r="311">
      <c r="B311" s="16" t="s">
        <v>45</v>
      </c>
      <c r="C311" s="21" t="n">
        <v>0.300416903227489</v>
      </c>
      <c r="D311" s="21" t="n">
        <v>0.3002194626226487</v>
      </c>
      <c r="E311" s="21" t="n">
        <v>-1.9744060484028214E-4</v>
      </c>
      <c r="F311" s="21" t="n">
        <v>0.2594488985605895</v>
      </c>
      <c r="G311" s="21" t="n">
        <v>0.36209148548414927</v>
      </c>
    </row>
    <row r="312">
      <c r="B312" s="16" t="s">
        <v>46</v>
      </c>
      <c r="C312" s="18" t="n">
        <v>0.20247146915484715</v>
      </c>
      <c r="D312" s="18" t="n">
        <v>0.20248444650707206</v>
      </c>
      <c r="E312" s="18" t="n">
        <v>1.2977352224913252E-5</v>
      </c>
      <c r="F312" s="18" t="n">
        <v>0.1414291528530368</v>
      </c>
      <c r="G312" s="18" t="n">
        <v>0.2537238760286762</v>
      </c>
    </row>
    <row r="313">
      <c r="B313" s="16" t="s">
        <v>47</v>
      </c>
      <c r="C313" s="21" t="n">
        <v>0.2550766819631193</v>
      </c>
      <c r="D313" s="21" t="n">
        <v>0.2531314318364175</v>
      </c>
      <c r="E313" s="21" t="n">
        <v>-0.0019452501267017697</v>
      </c>
      <c r="F313" s="21" t="n">
        <v>0.20840617285170987</v>
      </c>
      <c r="G313" s="21" t="n">
        <v>0.3044536380215895</v>
      </c>
    </row>
    <row r="314">
      <c r="B314" s="16" t="s">
        <v>48</v>
      </c>
      <c r="C314" s="18" t="n">
        <v>0.2621211267158189</v>
      </c>
      <c r="D314" s="18" t="n">
        <v>0.26163857176446914</v>
      </c>
      <c r="E314" s="18" t="n">
        <v>-4.8255495134974513E-4</v>
      </c>
      <c r="F314" s="18" t="n">
        <v>0.2157307222186791</v>
      </c>
      <c r="G314" s="18" t="n">
        <v>0.3110954892580597</v>
      </c>
    </row>
    <row r="315">
      <c r="B315" s="16" t="s">
        <v>49</v>
      </c>
      <c r="C315" s="21" t="n">
        <v>0.23797061233247463</v>
      </c>
      <c r="D315" s="21" t="n">
        <v>0.2374891660234184</v>
      </c>
      <c r="E315" s="21" t="n">
        <v>-4.8144630905622154E-4</v>
      </c>
      <c r="F315" s="21" t="n">
        <v>0.17438340770928826</v>
      </c>
      <c r="G315" s="21" t="n">
        <v>0.2959400487081788</v>
      </c>
    </row>
    <row r="316">
      <c r="B316" s="16" t="s">
        <v>50</v>
      </c>
      <c r="C316" s="18" t="n">
        <v>0.270128748677541</v>
      </c>
      <c r="D316" s="18" t="n">
        <v>0.26839582971074366</v>
      </c>
      <c r="E316" s="18" t="n">
        <v>-0.0017329189667973366</v>
      </c>
      <c r="F316" s="18" t="n">
        <v>0.23092529546132148</v>
      </c>
      <c r="G316" s="18" t="n">
        <v>0.3264468557778772</v>
      </c>
    </row>
    <row r="317">
      <c r="B317" s="16" t="s">
        <v>51</v>
      </c>
      <c r="C317" s="21" t="n">
        <v>0.2639007896743731</v>
      </c>
      <c r="D317" s="21" t="n">
        <v>0.2617230357777284</v>
      </c>
      <c r="E317" s="21" t="n">
        <v>-0.0021777538966447074</v>
      </c>
      <c r="F317" s="21" t="n">
        <v>0.22880149299810487</v>
      </c>
      <c r="G317" s="21" t="n">
        <v>0.3147777257712856</v>
      </c>
    </row>
    <row r="318">
      <c r="B318" s="16" t="s">
        <v>52</v>
      </c>
      <c r="C318" s="18" t="n">
        <v>0.25030865735397534</v>
      </c>
      <c r="D318" s="18" t="n">
        <v>0.2508188507207247</v>
      </c>
      <c r="E318" s="18" t="n">
        <v>5.101933667493452E-4</v>
      </c>
      <c r="F318" s="18" t="n">
        <v>0.22039589970137177</v>
      </c>
      <c r="G318" s="18" t="n">
        <v>0.2874240269217915</v>
      </c>
    </row>
    <row r="319">
      <c r="B319" s="16" t="s">
        <v>53</v>
      </c>
      <c r="C319" s="21" t="n">
        <v>0.2512940850364336</v>
      </c>
      <c r="D319" s="21" t="n">
        <v>0.25191543377709613</v>
      </c>
      <c r="E319" s="21" t="n">
        <v>6.213487406625529E-4</v>
      </c>
      <c r="F319" s="21" t="n">
        <v>0.21942536121041203</v>
      </c>
      <c r="G319" s="21" t="n">
        <v>0.2878574907892532</v>
      </c>
    </row>
    <row r="320">
      <c r="B320" s="16" t="s">
        <v>54</v>
      </c>
      <c r="C320" s="18" t="n">
        <v>0.2591717839107511</v>
      </c>
      <c r="D320" s="18" t="n">
        <v>0.2592345985822994</v>
      </c>
      <c r="E320" s="18" t="n">
        <v>6.281467154833908E-5</v>
      </c>
      <c r="F320" s="18" t="n">
        <v>0.23022895442161206</v>
      </c>
      <c r="G320" s="18" t="n">
        <v>0.29489133615414126</v>
      </c>
    </row>
    <row r="321">
      <c r="B321" s="16" t="s">
        <v>55</v>
      </c>
      <c r="C321" s="21" t="n">
        <v>0.2269568678173396</v>
      </c>
      <c r="D321" s="21" t="n">
        <v>0.22684043223537614</v>
      </c>
      <c r="E321" s="21" t="n">
        <v>-1.1643558196344772E-4</v>
      </c>
      <c r="F321" s="21" t="n">
        <v>0.1969589450787134</v>
      </c>
      <c r="G321" s="21" t="n">
        <v>0.25620697791129804</v>
      </c>
    </row>
    <row r="322">
      <c r="B322" s="16" t="s">
        <v>56</v>
      </c>
      <c r="C322" s="18" t="n">
        <v>0.22986247982206118</v>
      </c>
      <c r="D322" s="18" t="n">
        <v>0.22924759059335184</v>
      </c>
      <c r="E322" s="18" t="n">
        <v>-6.148892287093366E-4</v>
      </c>
      <c r="F322" s="18" t="n">
        <v>0.20406156858473787</v>
      </c>
      <c r="G322" s="18" t="n">
        <v>0.2542310225504657</v>
      </c>
    </row>
    <row r="325">
      <c r="B325" s="8" t="s">
        <v>58</v>
      </c>
    </row>
    <row r="327">
      <c r="B327" s="10" t="s">
        <v>59</v>
      </c>
    </row>
    <row r="329">
      <c r="B329" s="24" t="s">
        <v>24</v>
      </c>
    </row>
    <row r="332">
      <c r="B332" s="10" t="s">
        <v>60</v>
      </c>
    </row>
    <row r="334">
      <c r="B334" s="24" t="s">
        <v>24</v>
      </c>
    </row>
    <row r="337">
      <c r="B337" s="10" t="s">
        <v>61</v>
      </c>
    </row>
    <row r="339">
      <c r="B339" s="24" t="s">
        <v>24</v>
      </c>
    </row>
    <row r="342">
      <c r="B342" s="10" t="s">
        <v>62</v>
      </c>
    </row>
    <row r="344">
      <c r="B344" s="24" t="s">
        <v>24</v>
      </c>
    </row>
    <row r="347">
      <c r="B347" s="10" t="s">
        <v>63</v>
      </c>
    </row>
    <row r="349">
      <c r="B349" s="24" t="s">
        <v>24</v>
      </c>
    </row>
    <row r="352">
      <c r="B352" s="10" t="s">
        <v>64</v>
      </c>
    </row>
    <row r="354">
      <c r="B354" s="24" t="s">
        <v>24</v>
      </c>
    </row>
    <row r="357">
      <c r="B357" s="10" t="s">
        <v>65</v>
      </c>
    </row>
    <row r="359">
      <c r="B359" s="24" t="s">
        <v>24</v>
      </c>
    </row>
    <row r="362">
      <c r="B362" s="10" t="s">
        <v>66</v>
      </c>
    </row>
    <row r="364">
      <c r="B364" s="24" t="s">
        <v>24</v>
      </c>
    </row>
    <row r="367">
      <c r="B367" s="10" t="s">
        <v>67</v>
      </c>
    </row>
    <row r="369">
      <c r="B369" s="24" t="s">
        <v>24</v>
      </c>
    </row>
    <row r="372">
      <c r="B372" s="8" t="s">
        <v>68</v>
      </c>
    </row>
    <row r="374">
      <c r="B374" s="10" t="s">
        <v>69</v>
      </c>
    </row>
    <row r="376">
      <c r="B376" s="24" t="s">
        <v>24</v>
      </c>
    </row>
    <row r="379">
      <c r="B379" s="10" t="s">
        <v>70</v>
      </c>
    </row>
    <row r="381">
      <c r="B381" s="24" t="s">
        <v>24</v>
      </c>
    </row>
    <row r="384">
      <c r="B384" s="10" t="s">
        <v>71</v>
      </c>
    </row>
    <row r="386">
      <c r="B386" s="24" t="s">
        <v>24</v>
      </c>
    </row>
    <row r="389">
      <c r="B389" s="8" t="s">
        <v>72</v>
      </c>
    </row>
    <row r="391">
      <c r="B391" s="10" t="s">
        <v>73</v>
      </c>
    </row>
    <row r="393">
      <c r="B393" s="12" t="s">
        <v>74</v>
      </c>
    </row>
    <row r="395">
      <c r="B395" s="13" t="s">
        <v>5</v>
      </c>
      <c r="C395" s="15" t="s">
        <v>73</v>
      </c>
    </row>
    <row r="396">
      <c r="B396" s="16" t="s">
        <v>74</v>
      </c>
      <c r="C396" s="18" t="s">
        <v>75</v>
      </c>
    </row>
    <row r="397">
      <c r="B397" s="16" t="s">
        <v>76</v>
      </c>
      <c r="C397" s="21" t="s">
        <v>77</v>
      </c>
    </row>
    <row r="400">
      <c r="B400" s="12" t="s">
        <v>78</v>
      </c>
    </row>
    <row r="402">
      <c r="B402" s="13" t="s">
        <v>5</v>
      </c>
      <c r="C402" s="15" t="s">
        <v>73</v>
      </c>
    </row>
    <row r="403">
      <c r="B403" s="16" t="s">
        <v>79</v>
      </c>
      <c r="C403" s="18" t="s">
        <v>80</v>
      </c>
    </row>
    <row r="404">
      <c r="B404" s="16" t="s">
        <v>81</v>
      </c>
      <c r="C404" s="21" t="s">
        <v>82</v>
      </c>
    </row>
    <row r="405">
      <c r="B405" s="16" t="s">
        <v>83</v>
      </c>
      <c r="C405" s="18" t="s">
        <v>84</v>
      </c>
    </row>
    <row r="406">
      <c r="B406" s="16" t="s">
        <v>85</v>
      </c>
      <c r="C406" s="21" t="s">
        <v>86</v>
      </c>
    </row>
    <row r="407">
      <c r="B407" s="16" t="s">
        <v>87</v>
      </c>
      <c r="C407" s="18" t="s">
        <v>88</v>
      </c>
    </row>
    <row r="408">
      <c r="B408" s="16" t="s">
        <v>89</v>
      </c>
      <c r="C408" s="21" t="s">
        <v>90</v>
      </c>
    </row>
    <row r="411">
      <c r="B411" s="12" t="s">
        <v>91</v>
      </c>
    </row>
    <row r="413">
      <c r="B413" s="13" t="s">
        <v>5</v>
      </c>
      <c r="C413" s="15" t="s">
        <v>73</v>
      </c>
    </row>
    <row r="414">
      <c r="B414" s="16" t="s">
        <v>92</v>
      </c>
      <c r="C414" s="18" t="s">
        <v>93</v>
      </c>
    </row>
    <row r="415">
      <c r="B415" s="16" t="s">
        <v>94</v>
      </c>
      <c r="C415" s="21" t="s">
        <v>95</v>
      </c>
    </row>
    <row r="416">
      <c r="B416" s="16" t="s">
        <v>96</v>
      </c>
      <c r="C416" s="18" t="s">
        <v>97</v>
      </c>
    </row>
    <row r="417">
      <c r="B417" s="16" t="s">
        <v>98</v>
      </c>
      <c r="C417" s="21" t="s">
        <v>99</v>
      </c>
    </row>
    <row r="418">
      <c r="B418" s="16" t="s">
        <v>100</v>
      </c>
      <c r="C418" s="18" t="s">
        <v>88</v>
      </c>
    </row>
    <row r="419">
      <c r="B419" s="16" t="s">
        <v>101</v>
      </c>
      <c r="C419" s="21" t="s">
        <v>102</v>
      </c>
    </row>
    <row r="420">
      <c r="B420" s="16" t="s">
        <v>103</v>
      </c>
      <c r="C420" s="18" t="s">
        <v>104</v>
      </c>
    </row>
    <row r="421">
      <c r="B421" s="16" t="s">
        <v>105</v>
      </c>
      <c r="C421" s="21" t="s">
        <v>106</v>
      </c>
    </row>
    <row r="424">
      <c r="B424" s="12" t="s">
        <v>107</v>
      </c>
    </row>
    <row r="426">
      <c r="B426" s="13" t="s">
        <v>5</v>
      </c>
      <c r="C426" s="15" t="s">
        <v>73</v>
      </c>
    </row>
    <row r="427">
      <c r="B427" s="16" t="s">
        <v>108</v>
      </c>
      <c r="C427" s="18" t="s">
        <v>109</v>
      </c>
    </row>
    <row r="428">
      <c r="B428" s="16" t="s">
        <v>110</v>
      </c>
      <c r="C428" s="21" t="s">
        <v>109</v>
      </c>
    </row>
    <row r="429">
      <c r="B429" s="16" t="s">
        <v>111</v>
      </c>
      <c r="C429" s="18" t="s">
        <v>109</v>
      </c>
    </row>
    <row r="430">
      <c r="B430" s="16" t="s">
        <v>112</v>
      </c>
      <c r="C430" s="21" t="s">
        <v>109</v>
      </c>
    </row>
    <row r="431">
      <c r="B431" s="16" t="s">
        <v>113</v>
      </c>
      <c r="C431" s="18" t="s">
        <v>109</v>
      </c>
    </row>
    <row r="434">
      <c r="B434" s="10" t="s">
        <v>98</v>
      </c>
    </row>
    <row r="436">
      <c r="B436" s="24" t="s">
        <v>24</v>
      </c>
    </row>
    <row r="439">
      <c r="B439" s="10" t="s">
        <v>114</v>
      </c>
    </row>
    <row r="440">
      <c r="B440" s="25" t="s">
        <v>115</v>
      </c>
    </row>
    <row r="441">
      <c r="B441" s="26" t="s">
        <v>116</v>
      </c>
    </row>
    <row r="442">
      <c r="B442" s="25" t="s">
        <v>117</v>
      </c>
    </row>
    <row r="443">
      <c r="B443" s="25" t="s">
        <v>118</v>
      </c>
    </row>
    <row r="444">
      <c r="B444" s="25" t="s">
        <v>119</v>
      </c>
    </row>
    <row r="445">
      <c r="B445" s="25" t="s">
        <v>120</v>
      </c>
    </row>
    <row r="446">
      <c r="B446" s="25" t="s">
        <v>121</v>
      </c>
    </row>
    <row r="447">
      <c r="B447" s="25" t="s">
        <v>122</v>
      </c>
    </row>
    <row r="448">
      <c r="B448" s="25" t="s">
        <v>123</v>
      </c>
    </row>
    <row r="449">
      <c r="B449" s="25" t="s">
        <v>124</v>
      </c>
    </row>
    <row r="450">
      <c r="B450" s="25" t="s">
        <v>124</v>
      </c>
    </row>
    <row r="451">
      <c r="B451" s="25" t="s">
        <v>125</v>
      </c>
    </row>
    <row r="452">
      <c r="B452" s="26" t="s">
        <v>126</v>
      </c>
    </row>
    <row r="455">
      <c r="B455" s="8" t="s">
        <v>127</v>
      </c>
    </row>
    <row r="457">
      <c r="B457" s="10" t="s">
        <v>128</v>
      </c>
    </row>
    <row r="459">
      <c r="B459" s="10" t="s">
        <v>129</v>
      </c>
    </row>
    <row r="461">
      <c r="B461" s="10" t="s">
        <v>130</v>
      </c>
    </row>
    <row r="463">
      <c r="B463" s="10" t="s">
        <v>131</v>
      </c>
    </row>
    <row r="465">
      <c r="B465" s="8" t="s">
        <v>132</v>
      </c>
    </row>
    <row r="467">
      <c r="B467" s="10" t="s">
        <v>133</v>
      </c>
    </row>
    <row r="468">
      <c r="B468" s="13" t="s">
        <v>5</v>
      </c>
      <c r="C468" s="15" t="s">
        <v>108</v>
      </c>
      <c r="D468" s="15" t="s">
        <v>110</v>
      </c>
      <c r="E468" s="15" t="s">
        <v>111</v>
      </c>
      <c r="F468" s="15" t="s">
        <v>112</v>
      </c>
      <c r="G468" s="15" t="s">
        <v>113</v>
      </c>
    </row>
    <row r="469">
      <c r="B469" s="16" t="s">
        <v>108</v>
      </c>
      <c r="C469" s="27" t="s">
        <v>5</v>
      </c>
      <c r="D469" s="27" t="s">
        <v>5</v>
      </c>
      <c r="E469" s="27" t="s">
        <v>5</v>
      </c>
      <c r="F469" s="18" t="n">
        <v>1.0</v>
      </c>
      <c r="G469" s="18" t="n">
        <v>1.0</v>
      </c>
    </row>
    <row r="470">
      <c r="B470" s="16" t="s">
        <v>110</v>
      </c>
      <c r="C470" s="28" t="s">
        <v>5</v>
      </c>
      <c r="D470" s="28" t="s">
        <v>5</v>
      </c>
      <c r="E470" s="28" t="s">
        <v>5</v>
      </c>
      <c r="F470" s="21" t="n">
        <v>1.0</v>
      </c>
      <c r="G470" s="21" t="n">
        <v>1.0</v>
      </c>
    </row>
    <row r="471">
      <c r="B471" s="16" t="s">
        <v>111</v>
      </c>
      <c r="C471" s="27" t="s">
        <v>5</v>
      </c>
      <c r="D471" s="27" t="s">
        <v>5</v>
      </c>
      <c r="E471" s="27" t="s">
        <v>5</v>
      </c>
      <c r="F471" s="18" t="n">
        <v>1.0</v>
      </c>
      <c r="G471" s="18" t="n">
        <v>1.0</v>
      </c>
    </row>
    <row r="472">
      <c r="B472" s="16" t="s">
        <v>112</v>
      </c>
      <c r="C472" s="28" t="s">
        <v>5</v>
      </c>
      <c r="D472" s="28" t="s">
        <v>5</v>
      </c>
      <c r="E472" s="28" t="s">
        <v>5</v>
      </c>
      <c r="F472" s="28" t="s">
        <v>5</v>
      </c>
      <c r="G472" s="28" t="s">
        <v>5</v>
      </c>
    </row>
    <row r="473">
      <c r="B473" s="16" t="s">
        <v>113</v>
      </c>
      <c r="C473" s="27" t="s">
        <v>5</v>
      </c>
      <c r="D473" s="27" t="s">
        <v>5</v>
      </c>
      <c r="E473" s="27" t="s">
        <v>5</v>
      </c>
      <c r="F473" s="18" t="n">
        <v>1.0</v>
      </c>
      <c r="G473" s="27" t="s">
        <v>5</v>
      </c>
    </row>
    <row r="476">
      <c r="B476" s="10" t="s">
        <v>134</v>
      </c>
    </row>
    <row r="477">
      <c r="B477" s="13" t="s">
        <v>5</v>
      </c>
      <c r="C477" s="15" t="s">
        <v>108</v>
      </c>
      <c r="D477" s="15" t="s">
        <v>110</v>
      </c>
      <c r="E477" s="15" t="s">
        <v>111</v>
      </c>
      <c r="F477" s="15" t="s">
        <v>112</v>
      </c>
      <c r="G477" s="15" t="s">
        <v>113</v>
      </c>
    </row>
    <row r="478">
      <c r="B478" s="16" t="s">
        <v>135</v>
      </c>
      <c r="C478" s="18" t="n">
        <v>-1.0</v>
      </c>
      <c r="D478" s="27" t="s">
        <v>5</v>
      </c>
      <c r="E478" s="27" t="s">
        <v>5</v>
      </c>
      <c r="F478" s="27" t="s">
        <v>5</v>
      </c>
      <c r="G478" s="27" t="s">
        <v>5</v>
      </c>
    </row>
    <row r="479">
      <c r="B479" s="16" t="s">
        <v>136</v>
      </c>
      <c r="C479" s="21" t="n">
        <v>-1.0</v>
      </c>
      <c r="D479" s="28" t="s">
        <v>5</v>
      </c>
      <c r="E479" s="28" t="s">
        <v>5</v>
      </c>
      <c r="F479" s="28" t="s">
        <v>5</v>
      </c>
      <c r="G479" s="28" t="s">
        <v>5</v>
      </c>
    </row>
    <row r="480">
      <c r="B480" s="16" t="s">
        <v>137</v>
      </c>
      <c r="C480" s="18" t="n">
        <v>-1.0</v>
      </c>
      <c r="D480" s="27" t="s">
        <v>5</v>
      </c>
      <c r="E480" s="27" t="s">
        <v>5</v>
      </c>
      <c r="F480" s="27" t="s">
        <v>5</v>
      </c>
      <c r="G480" s="27" t="s">
        <v>5</v>
      </c>
    </row>
    <row r="481">
      <c r="B481" s="16" t="s">
        <v>138</v>
      </c>
      <c r="C481" s="21" t="n">
        <v>-1.0</v>
      </c>
      <c r="D481" s="28" t="s">
        <v>5</v>
      </c>
      <c r="E481" s="28" t="s">
        <v>5</v>
      </c>
      <c r="F481" s="28" t="s">
        <v>5</v>
      </c>
      <c r="G481" s="28" t="s">
        <v>5</v>
      </c>
    </row>
    <row r="482">
      <c r="B482" s="16" t="s">
        <v>139</v>
      </c>
      <c r="C482" s="18" t="n">
        <v>-1.0</v>
      </c>
      <c r="D482" s="27" t="s">
        <v>5</v>
      </c>
      <c r="E482" s="27" t="s">
        <v>5</v>
      </c>
      <c r="F482" s="27" t="s">
        <v>5</v>
      </c>
      <c r="G482" s="27" t="s">
        <v>5</v>
      </c>
    </row>
    <row r="483">
      <c r="B483" s="16" t="s">
        <v>140</v>
      </c>
      <c r="C483" s="28" t="s">
        <v>5</v>
      </c>
      <c r="D483" s="21" t="n">
        <v>-1.0</v>
      </c>
      <c r="E483" s="28" t="s">
        <v>5</v>
      </c>
      <c r="F483" s="28" t="s">
        <v>5</v>
      </c>
      <c r="G483" s="28" t="s">
        <v>5</v>
      </c>
    </row>
    <row r="484">
      <c r="B484" s="16" t="s">
        <v>141</v>
      </c>
      <c r="C484" s="27" t="s">
        <v>5</v>
      </c>
      <c r="D484" s="18" t="n">
        <v>-1.0</v>
      </c>
      <c r="E484" s="27" t="s">
        <v>5</v>
      </c>
      <c r="F484" s="27" t="s">
        <v>5</v>
      </c>
      <c r="G484" s="27" t="s">
        <v>5</v>
      </c>
    </row>
    <row r="485">
      <c r="B485" s="16" t="s">
        <v>142</v>
      </c>
      <c r="C485" s="28" t="s">
        <v>5</v>
      </c>
      <c r="D485" s="21" t="n">
        <v>-1.0</v>
      </c>
      <c r="E485" s="28" t="s">
        <v>5</v>
      </c>
      <c r="F485" s="28" t="s">
        <v>5</v>
      </c>
      <c r="G485" s="28" t="s">
        <v>5</v>
      </c>
    </row>
    <row r="486">
      <c r="B486" s="16" t="s">
        <v>143</v>
      </c>
      <c r="C486" s="27" t="s">
        <v>5</v>
      </c>
      <c r="D486" s="18" t="n">
        <v>-1.0</v>
      </c>
      <c r="E486" s="27" t="s">
        <v>5</v>
      </c>
      <c r="F486" s="27" t="s">
        <v>5</v>
      </c>
      <c r="G486" s="27" t="s">
        <v>5</v>
      </c>
    </row>
    <row r="487">
      <c r="B487" s="16" t="s">
        <v>144</v>
      </c>
      <c r="C487" s="28" t="s">
        <v>5</v>
      </c>
      <c r="D487" s="21" t="n">
        <v>-1.0</v>
      </c>
      <c r="E487" s="28" t="s">
        <v>5</v>
      </c>
      <c r="F487" s="28" t="s">
        <v>5</v>
      </c>
      <c r="G487" s="28" t="s">
        <v>5</v>
      </c>
    </row>
    <row r="488">
      <c r="B488" s="16" t="s">
        <v>145</v>
      </c>
      <c r="C488" s="27" t="s">
        <v>5</v>
      </c>
      <c r="D488" s="27" t="s">
        <v>5</v>
      </c>
      <c r="E488" s="18" t="n">
        <v>-1.0</v>
      </c>
      <c r="F488" s="27" t="s">
        <v>5</v>
      </c>
      <c r="G488" s="27" t="s">
        <v>5</v>
      </c>
    </row>
    <row r="489">
      <c r="B489" s="16" t="s">
        <v>146</v>
      </c>
      <c r="C489" s="28" t="s">
        <v>5</v>
      </c>
      <c r="D489" s="28" t="s">
        <v>5</v>
      </c>
      <c r="E489" s="21" t="n">
        <v>-1.0</v>
      </c>
      <c r="F489" s="28" t="s">
        <v>5</v>
      </c>
      <c r="G489" s="28" t="s">
        <v>5</v>
      </c>
    </row>
    <row r="490">
      <c r="B490" s="16" t="s">
        <v>147</v>
      </c>
      <c r="C490" s="27" t="s">
        <v>5</v>
      </c>
      <c r="D490" s="27" t="s">
        <v>5</v>
      </c>
      <c r="E490" s="18" t="n">
        <v>-1.0</v>
      </c>
      <c r="F490" s="27" t="s">
        <v>5</v>
      </c>
      <c r="G490" s="27" t="s">
        <v>5</v>
      </c>
    </row>
    <row r="491">
      <c r="B491" s="16" t="s">
        <v>148</v>
      </c>
      <c r="C491" s="28" t="s">
        <v>5</v>
      </c>
      <c r="D491" s="28" t="s">
        <v>5</v>
      </c>
      <c r="E491" s="21" t="n">
        <v>-1.0</v>
      </c>
      <c r="F491" s="28" t="s">
        <v>5</v>
      </c>
      <c r="G491" s="28" t="s">
        <v>5</v>
      </c>
    </row>
    <row r="492">
      <c r="B492" s="16" t="s">
        <v>149</v>
      </c>
      <c r="C492" s="27" t="s">
        <v>5</v>
      </c>
      <c r="D492" s="27" t="s">
        <v>5</v>
      </c>
      <c r="E492" s="18" t="n">
        <v>-1.0</v>
      </c>
      <c r="F492" s="27" t="s">
        <v>5</v>
      </c>
      <c r="G492" s="27" t="s">
        <v>5</v>
      </c>
    </row>
    <row r="493">
      <c r="B493" s="16" t="s">
        <v>150</v>
      </c>
      <c r="C493" s="28" t="s">
        <v>5</v>
      </c>
      <c r="D493" s="28" t="s">
        <v>5</v>
      </c>
      <c r="E493" s="28" t="s">
        <v>5</v>
      </c>
      <c r="F493" s="21" t="n">
        <v>-1.0</v>
      </c>
      <c r="G493" s="28" t="s">
        <v>5</v>
      </c>
    </row>
    <row r="494">
      <c r="B494" s="16" t="s">
        <v>151</v>
      </c>
      <c r="C494" s="27" t="s">
        <v>5</v>
      </c>
      <c r="D494" s="27" t="s">
        <v>5</v>
      </c>
      <c r="E494" s="27" t="s">
        <v>5</v>
      </c>
      <c r="F494" s="18" t="n">
        <v>-1.0</v>
      </c>
      <c r="G494" s="27" t="s">
        <v>5</v>
      </c>
    </row>
    <row r="495">
      <c r="B495" s="16" t="s">
        <v>152</v>
      </c>
      <c r="C495" s="28" t="s">
        <v>5</v>
      </c>
      <c r="D495" s="28" t="s">
        <v>5</v>
      </c>
      <c r="E495" s="28" t="s">
        <v>5</v>
      </c>
      <c r="F495" s="21" t="n">
        <v>-1.0</v>
      </c>
      <c r="G495" s="28" t="s">
        <v>5</v>
      </c>
    </row>
    <row r="496">
      <c r="B496" s="16" t="s">
        <v>153</v>
      </c>
      <c r="C496" s="27" t="s">
        <v>5</v>
      </c>
      <c r="D496" s="27" t="s">
        <v>5</v>
      </c>
      <c r="E496" s="27" t="s">
        <v>5</v>
      </c>
      <c r="F496" s="18" t="n">
        <v>-1.0</v>
      </c>
      <c r="G496" s="27" t="s">
        <v>5</v>
      </c>
    </row>
    <row r="497">
      <c r="B497" s="16" t="s">
        <v>154</v>
      </c>
      <c r="C497" s="28" t="s">
        <v>5</v>
      </c>
      <c r="D497" s="28" t="s">
        <v>5</v>
      </c>
      <c r="E497" s="28" t="s">
        <v>5</v>
      </c>
      <c r="F497" s="21" t="n">
        <v>-1.0</v>
      </c>
      <c r="G497" s="28" t="s">
        <v>5</v>
      </c>
    </row>
    <row r="498">
      <c r="B498" s="16" t="s">
        <v>155</v>
      </c>
      <c r="C498" s="27" t="s">
        <v>5</v>
      </c>
      <c r="D498" s="27" t="s">
        <v>5</v>
      </c>
      <c r="E498" s="27" t="s">
        <v>5</v>
      </c>
      <c r="F498" s="27" t="s">
        <v>5</v>
      </c>
      <c r="G498" s="18" t="n">
        <v>-1.0</v>
      </c>
    </row>
    <row r="499">
      <c r="B499" s="16" t="s">
        <v>156</v>
      </c>
      <c r="C499" s="28" t="s">
        <v>5</v>
      </c>
      <c r="D499" s="28" t="s">
        <v>5</v>
      </c>
      <c r="E499" s="28" t="s">
        <v>5</v>
      </c>
      <c r="F499" s="28" t="s">
        <v>5</v>
      </c>
      <c r="G499" s="21" t="n">
        <v>-1.0</v>
      </c>
    </row>
    <row r="500">
      <c r="B500" s="16" t="s">
        <v>157</v>
      </c>
      <c r="C500" s="27" t="s">
        <v>5</v>
      </c>
      <c r="D500" s="27" t="s">
        <v>5</v>
      </c>
      <c r="E500" s="27" t="s">
        <v>5</v>
      </c>
      <c r="F500" s="27" t="s">
        <v>5</v>
      </c>
      <c r="G500" s="18" t="n">
        <v>-1.0</v>
      </c>
    </row>
    <row r="501">
      <c r="B501" s="16" t="s">
        <v>158</v>
      </c>
      <c r="C501" s="28" t="s">
        <v>5</v>
      </c>
      <c r="D501" s="28" t="s">
        <v>5</v>
      </c>
      <c r="E501" s="28" t="s">
        <v>5</v>
      </c>
      <c r="F501" s="28" t="s">
        <v>5</v>
      </c>
      <c r="G501" s="21" t="n">
        <v>-1.0</v>
      </c>
    </row>
    <row r="502">
      <c r="B502" s="16" t="s">
        <v>159</v>
      </c>
      <c r="C502" s="27" t="s">
        <v>5</v>
      </c>
      <c r="D502" s="27" t="s">
        <v>5</v>
      </c>
      <c r="E502" s="27" t="s">
        <v>5</v>
      </c>
      <c r="F502" s="27" t="s">
        <v>5</v>
      </c>
      <c r="G502" s="18" t="n">
        <v>-1.0</v>
      </c>
    </row>
    <row r="505">
      <c r="B505" s="10" t="s">
        <v>160</v>
      </c>
    </row>
    <row r="507">
      <c r="B507" s="12" t="s">
        <v>161</v>
      </c>
    </row>
    <row r="509">
      <c r="B509" s="13" t="s">
        <v>162</v>
      </c>
      <c r="C509" s="15" t="s">
        <v>135</v>
      </c>
      <c r="D509" s="15" t="s">
        <v>136</v>
      </c>
      <c r="E509" s="15" t="s">
        <v>137</v>
      </c>
      <c r="F509" s="15" t="s">
        <v>138</v>
      </c>
      <c r="G509" s="15" t="s">
        <v>139</v>
      </c>
      <c r="H509" s="15" t="s">
        <v>140</v>
      </c>
      <c r="I509" s="15" t="s">
        <v>141</v>
      </c>
      <c r="J509" s="15" t="s">
        <v>142</v>
      </c>
      <c r="K509" s="15" t="s">
        <v>143</v>
      </c>
      <c r="L509" s="15" t="s">
        <v>144</v>
      </c>
      <c r="M509" s="15" t="s">
        <v>145</v>
      </c>
      <c r="N509" s="15" t="s">
        <v>146</v>
      </c>
      <c r="O509" s="15" t="s">
        <v>147</v>
      </c>
      <c r="P509" s="15" t="s">
        <v>148</v>
      </c>
      <c r="Q509" s="15" t="s">
        <v>149</v>
      </c>
      <c r="R509" s="15" t="s">
        <v>150</v>
      </c>
      <c r="S509" s="15" t="s">
        <v>151</v>
      </c>
      <c r="T509" s="15" t="s">
        <v>152</v>
      </c>
      <c r="U509" s="15" t="s">
        <v>153</v>
      </c>
      <c r="V509" s="15" t="s">
        <v>154</v>
      </c>
      <c r="W509" s="15" t="s">
        <v>155</v>
      </c>
      <c r="X509" s="15" t="s">
        <v>156</v>
      </c>
      <c r="Y509" s="15" t="s">
        <v>157</v>
      </c>
      <c r="Z509" s="15" t="s">
        <v>158</v>
      </c>
      <c r="AA509" s="15" t="s">
        <v>159</v>
      </c>
    </row>
    <row r="510">
      <c r="B510" s="16" t="s">
        <v>163</v>
      </c>
      <c r="C510" s="18" t="n">
        <v>5.0</v>
      </c>
      <c r="D510" s="18" t="n">
        <v>5.0</v>
      </c>
      <c r="E510" s="18" t="n">
        <v>4.0</v>
      </c>
      <c r="F510" s="18" t="n">
        <v>4.0</v>
      </c>
      <c r="G510" s="18" t="n">
        <v>4.0</v>
      </c>
      <c r="H510" s="18" t="n">
        <v>3.0</v>
      </c>
      <c r="I510" s="18" t="n">
        <v>3.0</v>
      </c>
      <c r="J510" s="18" t="n">
        <v>3.0</v>
      </c>
      <c r="K510" s="18" t="n">
        <v>4.0</v>
      </c>
      <c r="L510" s="18" t="n">
        <v>4.0</v>
      </c>
      <c r="M510" s="18" t="n">
        <v>4.0</v>
      </c>
      <c r="N510" s="18" t="n">
        <v>4.0</v>
      </c>
      <c r="O510" s="18" t="n">
        <v>4.0</v>
      </c>
      <c r="P510" s="18" t="n">
        <v>4.0</v>
      </c>
      <c r="Q510" s="18" t="n">
        <v>4.0</v>
      </c>
      <c r="R510" s="18" t="n">
        <v>2.0</v>
      </c>
      <c r="S510" s="18" t="n">
        <v>4.0</v>
      </c>
      <c r="T510" s="18" t="n">
        <v>4.0</v>
      </c>
      <c r="U510" s="18" t="n">
        <v>4.0</v>
      </c>
      <c r="V510" s="18" t="n">
        <v>5.0</v>
      </c>
      <c r="W510" s="18" t="n">
        <v>2.0</v>
      </c>
      <c r="X510" s="18" t="n">
        <v>4.0</v>
      </c>
      <c r="Y510" s="18" t="n">
        <v>4.0</v>
      </c>
      <c r="Z510" s="18" t="n">
        <v>4.0</v>
      </c>
      <c r="AA510" s="18" t="n">
        <v>4.0</v>
      </c>
    </row>
    <row r="511">
      <c r="B511" s="16" t="s">
        <v>164</v>
      </c>
      <c r="C511" s="21" t="n">
        <v>5.0</v>
      </c>
      <c r="D511" s="21" t="n">
        <v>5.0</v>
      </c>
      <c r="E511" s="21" t="n">
        <v>5.0</v>
      </c>
      <c r="F511" s="21" t="n">
        <v>5.0</v>
      </c>
      <c r="G511" s="21" t="n">
        <v>5.0</v>
      </c>
      <c r="H511" s="21" t="n">
        <v>3.0</v>
      </c>
      <c r="I511" s="21" t="n">
        <v>3.0</v>
      </c>
      <c r="J511" s="21" t="n">
        <v>3.0</v>
      </c>
      <c r="K511" s="21" t="n">
        <v>4.0</v>
      </c>
      <c r="L511" s="21" t="n">
        <v>5.0</v>
      </c>
      <c r="M511" s="21" t="n">
        <v>5.0</v>
      </c>
      <c r="N511" s="21" t="n">
        <v>5.0</v>
      </c>
      <c r="O511" s="21" t="n">
        <v>5.0</v>
      </c>
      <c r="P511" s="21" t="n">
        <v>3.0</v>
      </c>
      <c r="Q511" s="21" t="n">
        <v>2.0</v>
      </c>
      <c r="R511" s="21" t="n">
        <v>5.0</v>
      </c>
      <c r="S511" s="21" t="n">
        <v>2.0</v>
      </c>
      <c r="T511" s="21" t="n">
        <v>5.0</v>
      </c>
      <c r="U511" s="21" t="n">
        <v>5.0</v>
      </c>
      <c r="V511" s="21" t="n">
        <v>3.0</v>
      </c>
      <c r="W511" s="21" t="n">
        <v>2.0</v>
      </c>
      <c r="X511" s="21" t="n">
        <v>4.0</v>
      </c>
      <c r="Y511" s="21" t="n">
        <v>4.0</v>
      </c>
      <c r="Z511" s="21" t="n">
        <v>4.0</v>
      </c>
      <c r="AA511" s="21" t="n">
        <v>5.0</v>
      </c>
    </row>
    <row r="512">
      <c r="B512" s="16" t="s">
        <v>165</v>
      </c>
      <c r="C512" s="18" t="n">
        <v>5.0</v>
      </c>
      <c r="D512" s="18" t="n">
        <v>5.0</v>
      </c>
      <c r="E512" s="18" t="n">
        <v>5.0</v>
      </c>
      <c r="F512" s="18" t="n">
        <v>5.0</v>
      </c>
      <c r="G512" s="18" t="n">
        <v>5.0</v>
      </c>
      <c r="H512" s="18" t="n">
        <v>4.0</v>
      </c>
      <c r="I512" s="18" t="n">
        <v>4.0</v>
      </c>
      <c r="J512" s="18" t="n">
        <v>4.0</v>
      </c>
      <c r="K512" s="18" t="n">
        <v>4.0</v>
      </c>
      <c r="L512" s="18" t="n">
        <v>5.0</v>
      </c>
      <c r="M512" s="18" t="n">
        <v>5.0</v>
      </c>
      <c r="N512" s="18" t="n">
        <v>5.0</v>
      </c>
      <c r="O512" s="18" t="n">
        <v>4.0</v>
      </c>
      <c r="P512" s="18" t="n">
        <v>4.0</v>
      </c>
      <c r="Q512" s="18" t="n">
        <v>4.0</v>
      </c>
      <c r="R512" s="18" t="n">
        <v>5.0</v>
      </c>
      <c r="S512" s="18" t="n">
        <v>3.0</v>
      </c>
      <c r="T512" s="18" t="n">
        <v>4.0</v>
      </c>
      <c r="U512" s="18" t="n">
        <v>4.0</v>
      </c>
      <c r="V512" s="18" t="n">
        <v>2.0</v>
      </c>
      <c r="W512" s="18" t="n">
        <v>3.0</v>
      </c>
      <c r="X512" s="18" t="n">
        <v>4.0</v>
      </c>
      <c r="Y512" s="18" t="n">
        <v>4.0</v>
      </c>
      <c r="Z512" s="18" t="n">
        <v>4.0</v>
      </c>
      <c r="AA512" s="18" t="n">
        <v>5.0</v>
      </c>
    </row>
    <row r="513">
      <c r="B513" s="16" t="s">
        <v>166</v>
      </c>
      <c r="C513" s="21" t="n">
        <v>5.0</v>
      </c>
      <c r="D513" s="21" t="n">
        <v>5.0</v>
      </c>
      <c r="E513" s="21" t="n">
        <v>5.0</v>
      </c>
      <c r="F513" s="21" t="n">
        <v>5.0</v>
      </c>
      <c r="G513" s="21" t="n">
        <v>5.0</v>
      </c>
      <c r="H513" s="21" t="n">
        <v>3.0</v>
      </c>
      <c r="I513" s="21" t="n">
        <v>4.0</v>
      </c>
      <c r="J513" s="21" t="n">
        <v>5.0</v>
      </c>
      <c r="K513" s="21" t="n">
        <v>5.0</v>
      </c>
      <c r="L513" s="21" t="n">
        <v>3.0</v>
      </c>
      <c r="M513" s="21" t="n">
        <v>2.0</v>
      </c>
      <c r="N513" s="21" t="n">
        <v>3.0</v>
      </c>
      <c r="O513" s="21" t="n">
        <v>2.0</v>
      </c>
      <c r="P513" s="21" t="n">
        <v>5.0</v>
      </c>
      <c r="Q513" s="21" t="n">
        <v>2.0</v>
      </c>
      <c r="R513" s="21" t="n">
        <v>4.0</v>
      </c>
      <c r="S513" s="21" t="n">
        <v>4.0</v>
      </c>
      <c r="T513" s="21" t="n">
        <v>4.0</v>
      </c>
      <c r="U513" s="21" t="n">
        <v>4.0</v>
      </c>
      <c r="V513" s="21" t="n">
        <v>5.0</v>
      </c>
      <c r="W513" s="21" t="n">
        <v>2.0</v>
      </c>
      <c r="X513" s="21" t="n">
        <v>4.0</v>
      </c>
      <c r="Y513" s="21" t="n">
        <v>4.0</v>
      </c>
      <c r="Z513" s="21" t="n">
        <v>4.0</v>
      </c>
      <c r="AA513" s="21" t="n">
        <v>5.0</v>
      </c>
    </row>
    <row r="514">
      <c r="B514" s="16" t="s">
        <v>167</v>
      </c>
      <c r="C514" s="18" t="n">
        <v>2.0</v>
      </c>
      <c r="D514" s="18" t="n">
        <v>3.0</v>
      </c>
      <c r="E514" s="18" t="n">
        <v>3.0</v>
      </c>
      <c r="F514" s="18" t="n">
        <v>2.0</v>
      </c>
      <c r="G514" s="18" t="n">
        <v>2.0</v>
      </c>
      <c r="H514" s="18" t="n">
        <v>5.0</v>
      </c>
      <c r="I514" s="18" t="n">
        <v>5.0</v>
      </c>
      <c r="J514" s="18" t="n">
        <v>5.0</v>
      </c>
      <c r="K514" s="18" t="n">
        <v>5.0</v>
      </c>
      <c r="L514" s="18" t="n">
        <v>2.0</v>
      </c>
      <c r="M514" s="18" t="n">
        <v>4.0</v>
      </c>
      <c r="N514" s="18" t="n">
        <v>5.0</v>
      </c>
      <c r="O514" s="18" t="n">
        <v>5.0</v>
      </c>
      <c r="P514" s="18" t="n">
        <v>2.0</v>
      </c>
      <c r="Q514" s="18" t="n">
        <v>4.0</v>
      </c>
      <c r="R514" s="18" t="n">
        <v>5.0</v>
      </c>
      <c r="S514" s="18" t="n">
        <v>5.0</v>
      </c>
      <c r="T514" s="18" t="n">
        <v>4.0</v>
      </c>
      <c r="U514" s="18" t="n">
        <v>4.0</v>
      </c>
      <c r="V514" s="18" t="n">
        <v>2.0</v>
      </c>
      <c r="W514" s="18" t="n">
        <v>2.0</v>
      </c>
      <c r="X514" s="18" t="n">
        <v>4.0</v>
      </c>
      <c r="Y514" s="18" t="n">
        <v>4.0</v>
      </c>
      <c r="Z514" s="18" t="n">
        <v>2.0</v>
      </c>
      <c r="AA514" s="18" t="n">
        <v>5.0</v>
      </c>
    </row>
    <row r="515">
      <c r="B515" s="16" t="s">
        <v>168</v>
      </c>
      <c r="C515" s="21" t="n">
        <v>5.0</v>
      </c>
      <c r="D515" s="21" t="n">
        <v>5.0</v>
      </c>
      <c r="E515" s="21" t="n">
        <v>5.0</v>
      </c>
      <c r="F515" s="21" t="n">
        <v>5.0</v>
      </c>
      <c r="G515" s="21" t="n">
        <v>5.0</v>
      </c>
      <c r="H515" s="21" t="n">
        <v>5.0</v>
      </c>
      <c r="I515" s="21" t="n">
        <v>4.0</v>
      </c>
      <c r="J515" s="21" t="n">
        <v>4.0</v>
      </c>
      <c r="K515" s="21" t="n">
        <v>2.0</v>
      </c>
      <c r="L515" s="21" t="n">
        <v>4.0</v>
      </c>
      <c r="M515" s="21" t="n">
        <v>3.0</v>
      </c>
      <c r="N515" s="21" t="n">
        <v>3.0</v>
      </c>
      <c r="O515" s="21" t="n">
        <v>3.0</v>
      </c>
      <c r="P515" s="21" t="n">
        <v>5.0</v>
      </c>
      <c r="Q515" s="21" t="n">
        <v>3.0</v>
      </c>
      <c r="R515" s="21" t="n">
        <v>4.0</v>
      </c>
      <c r="S515" s="21" t="n">
        <v>4.0</v>
      </c>
      <c r="T515" s="21" t="n">
        <v>4.0</v>
      </c>
      <c r="U515" s="21" t="n">
        <v>4.0</v>
      </c>
      <c r="V515" s="21" t="n">
        <v>3.0</v>
      </c>
      <c r="W515" s="21" t="n">
        <v>4.0</v>
      </c>
      <c r="X515" s="21" t="n">
        <v>2.0</v>
      </c>
      <c r="Y515" s="21" t="n">
        <v>2.0</v>
      </c>
      <c r="Z515" s="21" t="n">
        <v>4.0</v>
      </c>
      <c r="AA515" s="21" t="n">
        <v>5.0</v>
      </c>
    </row>
    <row r="516">
      <c r="B516" s="16" t="s">
        <v>169</v>
      </c>
      <c r="C516" s="18" t="n">
        <v>2.0</v>
      </c>
      <c r="D516" s="18" t="n">
        <v>3.0</v>
      </c>
      <c r="E516" s="18" t="n">
        <v>3.0</v>
      </c>
      <c r="F516" s="18" t="n">
        <v>5.0</v>
      </c>
      <c r="G516" s="18" t="n">
        <v>2.0</v>
      </c>
      <c r="H516" s="18" t="n">
        <v>2.0</v>
      </c>
      <c r="I516" s="18" t="n">
        <v>2.0</v>
      </c>
      <c r="J516" s="18" t="n">
        <v>2.0</v>
      </c>
      <c r="K516" s="18" t="n">
        <v>5.0</v>
      </c>
      <c r="L516" s="18" t="n">
        <v>3.0</v>
      </c>
      <c r="M516" s="18" t="n">
        <v>5.0</v>
      </c>
      <c r="N516" s="18" t="n">
        <v>5.0</v>
      </c>
      <c r="O516" s="18" t="n">
        <v>2.0</v>
      </c>
      <c r="P516" s="18" t="n">
        <v>5.0</v>
      </c>
      <c r="Q516" s="18" t="n">
        <v>5.0</v>
      </c>
      <c r="R516" s="18" t="n">
        <v>4.0</v>
      </c>
      <c r="S516" s="18" t="n">
        <v>4.0</v>
      </c>
      <c r="T516" s="18" t="n">
        <v>4.0</v>
      </c>
      <c r="U516" s="18" t="n">
        <v>2.0</v>
      </c>
      <c r="V516" s="18" t="n">
        <v>5.0</v>
      </c>
      <c r="W516" s="18" t="n">
        <v>4.0</v>
      </c>
      <c r="X516" s="18" t="n">
        <v>4.0</v>
      </c>
      <c r="Y516" s="18" t="n">
        <v>3.0</v>
      </c>
      <c r="Z516" s="18" t="n">
        <v>4.0</v>
      </c>
      <c r="AA516" s="18" t="n">
        <v>5.0</v>
      </c>
    </row>
    <row r="517">
      <c r="B517" s="16" t="s">
        <v>170</v>
      </c>
      <c r="C517" s="21" t="n">
        <v>2.0</v>
      </c>
      <c r="D517" s="21" t="n">
        <v>3.0</v>
      </c>
      <c r="E517" s="21" t="n">
        <v>3.0</v>
      </c>
      <c r="F517" s="21" t="n">
        <v>5.0</v>
      </c>
      <c r="G517" s="21" t="n">
        <v>2.0</v>
      </c>
      <c r="H517" s="21" t="n">
        <v>4.0</v>
      </c>
      <c r="I517" s="21" t="n">
        <v>4.0</v>
      </c>
      <c r="J517" s="21" t="n">
        <v>4.0</v>
      </c>
      <c r="K517" s="21" t="n">
        <v>2.0</v>
      </c>
      <c r="L517" s="21" t="n">
        <v>5.0</v>
      </c>
      <c r="M517" s="21" t="n">
        <v>5.0</v>
      </c>
      <c r="N517" s="21" t="n">
        <v>5.0</v>
      </c>
      <c r="O517" s="21" t="n">
        <v>2.0</v>
      </c>
      <c r="P517" s="21" t="n">
        <v>5.0</v>
      </c>
      <c r="Q517" s="21" t="n">
        <v>5.0</v>
      </c>
      <c r="R517" s="21" t="n">
        <v>4.0</v>
      </c>
      <c r="S517" s="21" t="n">
        <v>4.0</v>
      </c>
      <c r="T517" s="21" t="n">
        <v>5.0</v>
      </c>
      <c r="U517" s="21" t="n">
        <v>2.0</v>
      </c>
      <c r="V517" s="21" t="n">
        <v>5.0</v>
      </c>
      <c r="W517" s="21" t="n">
        <v>4.0</v>
      </c>
      <c r="X517" s="21" t="n">
        <v>4.0</v>
      </c>
      <c r="Y517" s="21" t="n">
        <v>4.0</v>
      </c>
      <c r="Z517" s="21" t="n">
        <v>4.0</v>
      </c>
      <c r="AA517" s="21" t="n">
        <v>5.0</v>
      </c>
    </row>
    <row r="518">
      <c r="B518" s="16" t="s">
        <v>171</v>
      </c>
      <c r="C518" s="18" t="n">
        <v>5.0</v>
      </c>
      <c r="D518" s="18" t="n">
        <v>5.0</v>
      </c>
      <c r="E518" s="18" t="n">
        <v>5.0</v>
      </c>
      <c r="F518" s="18" t="n">
        <v>2.0</v>
      </c>
      <c r="G518" s="18" t="n">
        <v>5.0</v>
      </c>
      <c r="H518" s="18" t="n">
        <v>4.0</v>
      </c>
      <c r="I518" s="18" t="n">
        <v>4.0</v>
      </c>
      <c r="J518" s="18" t="n">
        <v>4.0</v>
      </c>
      <c r="K518" s="18" t="n">
        <v>2.0</v>
      </c>
      <c r="L518" s="18" t="n">
        <v>5.0</v>
      </c>
      <c r="M518" s="18" t="n">
        <v>4.0</v>
      </c>
      <c r="N518" s="18" t="n">
        <v>4.0</v>
      </c>
      <c r="O518" s="18" t="n">
        <v>4.0</v>
      </c>
      <c r="P518" s="18" t="n">
        <v>4.0</v>
      </c>
      <c r="Q518" s="18" t="n">
        <v>4.0</v>
      </c>
      <c r="R518" s="18" t="n">
        <v>5.0</v>
      </c>
      <c r="S518" s="18" t="n">
        <v>5.0</v>
      </c>
      <c r="T518" s="18" t="n">
        <v>4.0</v>
      </c>
      <c r="U518" s="18" t="n">
        <v>4.0</v>
      </c>
      <c r="V518" s="18" t="n">
        <v>5.0</v>
      </c>
      <c r="W518" s="18" t="n">
        <v>4.0</v>
      </c>
      <c r="X518" s="18" t="n">
        <v>4.0</v>
      </c>
      <c r="Y518" s="18" t="n">
        <v>5.0</v>
      </c>
      <c r="Z518" s="18" t="n">
        <v>5.0</v>
      </c>
      <c r="AA518" s="18" t="n">
        <v>2.0</v>
      </c>
    </row>
    <row r="519">
      <c r="B519" s="16" t="s">
        <v>172</v>
      </c>
      <c r="C519" s="21" t="n">
        <v>4.0</v>
      </c>
      <c r="D519" s="21" t="n">
        <v>4.0</v>
      </c>
      <c r="E519" s="21" t="n">
        <v>4.0</v>
      </c>
      <c r="F519" s="21" t="n">
        <v>5.0</v>
      </c>
      <c r="G519" s="21" t="n">
        <v>2.0</v>
      </c>
      <c r="H519" s="21" t="n">
        <v>3.0</v>
      </c>
      <c r="I519" s="21" t="n">
        <v>3.0</v>
      </c>
      <c r="J519" s="21" t="n">
        <v>3.0</v>
      </c>
      <c r="K519" s="21" t="n">
        <v>5.0</v>
      </c>
      <c r="L519" s="21" t="n">
        <v>3.0</v>
      </c>
      <c r="M519" s="21" t="n">
        <v>5.0</v>
      </c>
      <c r="N519" s="21" t="n">
        <v>5.0</v>
      </c>
      <c r="O519" s="21" t="n">
        <v>4.0</v>
      </c>
      <c r="P519" s="21" t="n">
        <v>4.0</v>
      </c>
      <c r="Q519" s="21" t="n">
        <v>4.0</v>
      </c>
      <c r="R519" s="21" t="n">
        <v>4.0</v>
      </c>
      <c r="S519" s="21" t="n">
        <v>4.0</v>
      </c>
      <c r="T519" s="21" t="n">
        <v>4.0</v>
      </c>
      <c r="U519" s="21" t="n">
        <v>4.0</v>
      </c>
      <c r="V519" s="21" t="n">
        <v>5.0</v>
      </c>
      <c r="W519" s="21" t="n">
        <v>4.0</v>
      </c>
      <c r="X519" s="21" t="n">
        <v>3.0</v>
      </c>
      <c r="Y519" s="21" t="n">
        <v>3.0</v>
      </c>
      <c r="Z519" s="21" t="n">
        <v>4.0</v>
      </c>
      <c r="AA519" s="21" t="n">
        <v>5.0</v>
      </c>
    </row>
    <row r="520">
      <c r="B520" s="16" t="s">
        <v>173</v>
      </c>
      <c r="C520" s="18" t="n">
        <v>4.0</v>
      </c>
      <c r="D520" s="18" t="n">
        <v>4.0</v>
      </c>
      <c r="E520" s="18" t="n">
        <v>4.0</v>
      </c>
      <c r="F520" s="18" t="n">
        <v>5.0</v>
      </c>
      <c r="G520" s="18" t="n">
        <v>3.0</v>
      </c>
      <c r="H520" s="18" t="n">
        <v>5.0</v>
      </c>
      <c r="I520" s="18" t="n">
        <v>5.0</v>
      </c>
      <c r="J520" s="18" t="n">
        <v>4.0</v>
      </c>
      <c r="K520" s="18" t="n">
        <v>2.0</v>
      </c>
      <c r="L520" s="18" t="n">
        <v>5.0</v>
      </c>
      <c r="M520" s="18" t="n">
        <v>5.0</v>
      </c>
      <c r="N520" s="18" t="n">
        <v>5.0</v>
      </c>
      <c r="O520" s="18" t="n">
        <v>5.0</v>
      </c>
      <c r="P520" s="18" t="n">
        <v>5.0</v>
      </c>
      <c r="Q520" s="18" t="n">
        <v>5.0</v>
      </c>
      <c r="R520" s="18" t="n">
        <v>5.0</v>
      </c>
      <c r="S520" s="18" t="n">
        <v>5.0</v>
      </c>
      <c r="T520" s="18" t="n">
        <v>5.0</v>
      </c>
      <c r="U520" s="18" t="n">
        <v>5.0</v>
      </c>
      <c r="V520" s="18" t="n">
        <v>2.0</v>
      </c>
      <c r="W520" s="18" t="n">
        <v>4.0</v>
      </c>
      <c r="X520" s="18" t="n">
        <v>4.0</v>
      </c>
      <c r="Y520" s="18" t="n">
        <v>4.0</v>
      </c>
      <c r="Z520" s="18" t="n">
        <v>4.0</v>
      </c>
      <c r="AA520" s="18" t="n">
        <v>2.0</v>
      </c>
    </row>
    <row r="521">
      <c r="B521" s="16" t="s">
        <v>174</v>
      </c>
      <c r="C521" s="21" t="n">
        <v>5.0</v>
      </c>
      <c r="D521" s="21" t="n">
        <v>5.0</v>
      </c>
      <c r="E521" s="21" t="n">
        <v>5.0</v>
      </c>
      <c r="F521" s="21" t="n">
        <v>2.0</v>
      </c>
      <c r="G521" s="21" t="n">
        <v>2.0</v>
      </c>
      <c r="H521" s="21" t="n">
        <v>5.0</v>
      </c>
      <c r="I521" s="21" t="n">
        <v>2.0</v>
      </c>
      <c r="J521" s="21" t="n">
        <v>2.0</v>
      </c>
      <c r="K521" s="21" t="n">
        <v>5.0</v>
      </c>
      <c r="L521" s="21" t="n">
        <v>2.0</v>
      </c>
      <c r="M521" s="21" t="n">
        <v>4.0</v>
      </c>
      <c r="N521" s="21" t="n">
        <v>4.0</v>
      </c>
      <c r="O521" s="21" t="n">
        <v>4.0</v>
      </c>
      <c r="P521" s="21" t="n">
        <v>4.0</v>
      </c>
      <c r="Q521" s="21" t="n">
        <v>4.0</v>
      </c>
      <c r="R521" s="21" t="n">
        <v>4.0</v>
      </c>
      <c r="S521" s="21" t="n">
        <v>4.0</v>
      </c>
      <c r="T521" s="21" t="n">
        <v>4.0</v>
      </c>
      <c r="U521" s="21" t="n">
        <v>3.0</v>
      </c>
      <c r="V521" s="21" t="n">
        <v>2.0</v>
      </c>
      <c r="W521" s="21" t="n">
        <v>4.0</v>
      </c>
      <c r="X521" s="21" t="n">
        <v>4.0</v>
      </c>
      <c r="Y521" s="21" t="n">
        <v>3.0</v>
      </c>
      <c r="Z521" s="21" t="n">
        <v>3.0</v>
      </c>
      <c r="AA521" s="21" t="n">
        <v>5.0</v>
      </c>
    </row>
    <row r="522">
      <c r="B522" s="16" t="s">
        <v>175</v>
      </c>
      <c r="C522" s="18" t="n">
        <v>4.0</v>
      </c>
      <c r="D522" s="18" t="n">
        <v>4.0</v>
      </c>
      <c r="E522" s="18" t="n">
        <v>5.0</v>
      </c>
      <c r="F522" s="18" t="n">
        <v>2.0</v>
      </c>
      <c r="G522" s="18" t="n">
        <v>2.0</v>
      </c>
      <c r="H522" s="18" t="n">
        <v>5.0</v>
      </c>
      <c r="I522" s="18" t="n">
        <v>4.0</v>
      </c>
      <c r="J522" s="18" t="n">
        <v>2.0</v>
      </c>
      <c r="K522" s="18" t="n">
        <v>5.0</v>
      </c>
      <c r="L522" s="18" t="n">
        <v>5.0</v>
      </c>
      <c r="M522" s="18" t="n">
        <v>4.0</v>
      </c>
      <c r="N522" s="18" t="n">
        <v>4.0</v>
      </c>
      <c r="O522" s="18" t="n">
        <v>4.0</v>
      </c>
      <c r="P522" s="18" t="n">
        <v>4.0</v>
      </c>
      <c r="Q522" s="18" t="n">
        <v>4.0</v>
      </c>
      <c r="R522" s="18" t="n">
        <v>5.0</v>
      </c>
      <c r="S522" s="18" t="n">
        <v>5.0</v>
      </c>
      <c r="T522" s="18" t="n">
        <v>5.0</v>
      </c>
      <c r="U522" s="18" t="n">
        <v>5.0</v>
      </c>
      <c r="V522" s="18" t="n">
        <v>2.0</v>
      </c>
      <c r="W522" s="18" t="n">
        <v>4.0</v>
      </c>
      <c r="X522" s="18" t="n">
        <v>4.0</v>
      </c>
      <c r="Y522" s="18" t="n">
        <v>5.0</v>
      </c>
      <c r="Z522" s="18" t="n">
        <v>5.0</v>
      </c>
      <c r="AA522" s="18" t="n">
        <v>2.0</v>
      </c>
    </row>
    <row r="523">
      <c r="B523" s="16" t="s">
        <v>176</v>
      </c>
      <c r="C523" s="21" t="n">
        <v>5.0</v>
      </c>
      <c r="D523" s="21" t="n">
        <v>5.0</v>
      </c>
      <c r="E523" s="21" t="n">
        <v>4.0</v>
      </c>
      <c r="F523" s="21" t="n">
        <v>3.0</v>
      </c>
      <c r="G523" s="21" t="n">
        <v>3.0</v>
      </c>
      <c r="H523" s="21" t="n">
        <v>4.0</v>
      </c>
      <c r="I523" s="21" t="n">
        <v>4.0</v>
      </c>
      <c r="J523" s="21" t="n">
        <v>5.0</v>
      </c>
      <c r="K523" s="21" t="n">
        <v>4.0</v>
      </c>
      <c r="L523" s="21" t="n">
        <v>2.0</v>
      </c>
      <c r="M523" s="21" t="n">
        <v>5.0</v>
      </c>
      <c r="N523" s="21" t="n">
        <v>5.0</v>
      </c>
      <c r="O523" s="21" t="n">
        <v>4.0</v>
      </c>
      <c r="P523" s="21" t="n">
        <v>5.0</v>
      </c>
      <c r="Q523" s="21" t="n">
        <v>5.0</v>
      </c>
      <c r="R523" s="21" t="n">
        <v>4.0</v>
      </c>
      <c r="S523" s="21" t="n">
        <v>4.0</v>
      </c>
      <c r="T523" s="21" t="n">
        <v>4.0</v>
      </c>
      <c r="U523" s="21" t="n">
        <v>4.0</v>
      </c>
      <c r="V523" s="21" t="n">
        <v>3.0</v>
      </c>
      <c r="W523" s="21" t="n">
        <v>5.0</v>
      </c>
      <c r="X523" s="21" t="n">
        <v>4.0</v>
      </c>
      <c r="Y523" s="21" t="n">
        <v>4.0</v>
      </c>
      <c r="Z523" s="21" t="n">
        <v>4.0</v>
      </c>
      <c r="AA523" s="21" t="n">
        <v>2.0</v>
      </c>
    </row>
    <row r="524">
      <c r="B524" s="16" t="s">
        <v>177</v>
      </c>
      <c r="C524" s="18" t="n">
        <v>5.0</v>
      </c>
      <c r="D524" s="18" t="n">
        <v>5.0</v>
      </c>
      <c r="E524" s="18" t="n">
        <v>5.0</v>
      </c>
      <c r="F524" s="18" t="n">
        <v>2.0</v>
      </c>
      <c r="G524" s="18" t="n">
        <v>2.0</v>
      </c>
      <c r="H524" s="18" t="n">
        <v>5.0</v>
      </c>
      <c r="I524" s="18" t="n">
        <v>5.0</v>
      </c>
      <c r="J524" s="18" t="n">
        <v>2.0</v>
      </c>
      <c r="K524" s="18" t="n">
        <v>5.0</v>
      </c>
      <c r="L524" s="18" t="n">
        <v>2.0</v>
      </c>
      <c r="M524" s="18" t="n">
        <v>2.0</v>
      </c>
      <c r="N524" s="18" t="n">
        <v>4.0</v>
      </c>
      <c r="O524" s="18" t="n">
        <v>4.0</v>
      </c>
      <c r="P524" s="18" t="n">
        <v>5.0</v>
      </c>
      <c r="Q524" s="18" t="n">
        <v>5.0</v>
      </c>
      <c r="R524" s="18" t="n">
        <v>5.0</v>
      </c>
      <c r="S524" s="18" t="n">
        <v>5.0</v>
      </c>
      <c r="T524" s="18" t="n">
        <v>5.0</v>
      </c>
      <c r="U524" s="18" t="n">
        <v>5.0</v>
      </c>
      <c r="V524" s="18" t="n">
        <v>2.0</v>
      </c>
      <c r="W524" s="18" t="n">
        <v>5.0</v>
      </c>
      <c r="X524" s="18" t="n">
        <v>4.0</v>
      </c>
      <c r="Y524" s="18" t="n">
        <v>5.0</v>
      </c>
      <c r="Z524" s="18" t="n">
        <v>5.0</v>
      </c>
      <c r="AA524" s="18" t="n">
        <v>2.0</v>
      </c>
    </row>
    <row r="525">
      <c r="B525" s="16" t="s">
        <v>178</v>
      </c>
      <c r="C525" s="21" t="n">
        <v>2.0</v>
      </c>
      <c r="D525" s="21" t="n">
        <v>5.0</v>
      </c>
      <c r="E525" s="21" t="n">
        <v>5.0</v>
      </c>
      <c r="F525" s="21" t="n">
        <v>5.0</v>
      </c>
      <c r="G525" s="21" t="n">
        <v>2.0</v>
      </c>
      <c r="H525" s="21" t="n">
        <v>2.0</v>
      </c>
      <c r="I525" s="21" t="n">
        <v>5.0</v>
      </c>
      <c r="J525" s="21" t="n">
        <v>4.0</v>
      </c>
      <c r="K525" s="21" t="n">
        <v>2.0</v>
      </c>
      <c r="L525" s="21" t="n">
        <v>5.0</v>
      </c>
      <c r="M525" s="21" t="n">
        <v>2.0</v>
      </c>
      <c r="N525" s="21" t="n">
        <v>5.0</v>
      </c>
      <c r="O525" s="21" t="n">
        <v>5.0</v>
      </c>
      <c r="P525" s="21" t="n">
        <v>5.0</v>
      </c>
      <c r="Q525" s="21" t="n">
        <v>5.0</v>
      </c>
      <c r="R525" s="21" t="n">
        <v>5.0</v>
      </c>
      <c r="S525" s="21" t="n">
        <v>5.0</v>
      </c>
      <c r="T525" s="21" t="n">
        <v>5.0</v>
      </c>
      <c r="U525" s="21" t="n">
        <v>2.0</v>
      </c>
      <c r="V525" s="21" t="n">
        <v>5.0</v>
      </c>
      <c r="W525" s="21" t="n">
        <v>5.0</v>
      </c>
      <c r="X525" s="21" t="n">
        <v>4.0</v>
      </c>
      <c r="Y525" s="21" t="n">
        <v>5.0</v>
      </c>
      <c r="Z525" s="21" t="n">
        <v>5.0</v>
      </c>
      <c r="AA525" s="21" t="n">
        <v>2.0</v>
      </c>
    </row>
    <row r="526">
      <c r="B526" s="16" t="s">
        <v>179</v>
      </c>
      <c r="C526" s="18" t="n">
        <v>3.0</v>
      </c>
      <c r="D526" s="18" t="n">
        <v>5.0</v>
      </c>
      <c r="E526" s="18" t="n">
        <v>5.0</v>
      </c>
      <c r="F526" s="18" t="n">
        <v>2.0</v>
      </c>
      <c r="G526" s="18" t="n">
        <v>5.0</v>
      </c>
      <c r="H526" s="18" t="n">
        <v>2.0</v>
      </c>
      <c r="I526" s="18" t="n">
        <v>4.0</v>
      </c>
      <c r="J526" s="18" t="n">
        <v>4.0</v>
      </c>
      <c r="K526" s="18" t="n">
        <v>2.0</v>
      </c>
      <c r="L526" s="18" t="n">
        <v>4.0</v>
      </c>
      <c r="M526" s="18" t="n">
        <v>5.0</v>
      </c>
      <c r="N526" s="18" t="n">
        <v>2.0</v>
      </c>
      <c r="O526" s="18" t="n">
        <v>4.0</v>
      </c>
      <c r="P526" s="18" t="n">
        <v>5.0</v>
      </c>
      <c r="Q526" s="18" t="n">
        <v>5.0</v>
      </c>
      <c r="R526" s="18" t="n">
        <v>5.0</v>
      </c>
      <c r="S526" s="18" t="n">
        <v>5.0</v>
      </c>
      <c r="T526" s="18" t="n">
        <v>5.0</v>
      </c>
      <c r="U526" s="18" t="n">
        <v>2.0</v>
      </c>
      <c r="V526" s="18" t="n">
        <v>5.0</v>
      </c>
      <c r="W526" s="18" t="n">
        <v>5.0</v>
      </c>
      <c r="X526" s="18" t="n">
        <v>5.0</v>
      </c>
      <c r="Y526" s="18" t="n">
        <v>2.0</v>
      </c>
      <c r="Z526" s="18" t="n">
        <v>5.0</v>
      </c>
      <c r="AA526" s="18" t="n">
        <v>2.0</v>
      </c>
    </row>
    <row r="527">
      <c r="B527" s="16" t="s">
        <v>180</v>
      </c>
      <c r="C527" s="21" t="n">
        <v>3.0</v>
      </c>
      <c r="D527" s="21" t="n">
        <v>2.0</v>
      </c>
      <c r="E527" s="21" t="n">
        <v>3.0</v>
      </c>
      <c r="F527" s="21" t="n">
        <v>5.0</v>
      </c>
      <c r="G527" s="21" t="n">
        <v>2.0</v>
      </c>
      <c r="H527" s="21" t="n">
        <v>5.0</v>
      </c>
      <c r="I527" s="21" t="n">
        <v>5.0</v>
      </c>
      <c r="J527" s="21" t="n">
        <v>2.0</v>
      </c>
      <c r="K527" s="21" t="n">
        <v>4.0</v>
      </c>
      <c r="L527" s="21" t="n">
        <v>4.0</v>
      </c>
      <c r="M527" s="21" t="n">
        <v>4.0</v>
      </c>
      <c r="N527" s="21" t="n">
        <v>3.0</v>
      </c>
      <c r="O527" s="21" t="n">
        <v>4.0</v>
      </c>
      <c r="P527" s="21" t="n">
        <v>4.0</v>
      </c>
      <c r="Q527" s="21" t="n">
        <v>2.0</v>
      </c>
      <c r="R527" s="21" t="n">
        <v>5.0</v>
      </c>
      <c r="S527" s="21" t="n">
        <v>5.0</v>
      </c>
      <c r="T527" s="21" t="n">
        <v>5.0</v>
      </c>
      <c r="U527" s="21" t="n">
        <v>3.0</v>
      </c>
      <c r="V527" s="21" t="n">
        <v>4.0</v>
      </c>
      <c r="W527" s="21" t="n">
        <v>4.0</v>
      </c>
      <c r="X527" s="21" t="n">
        <v>5.0</v>
      </c>
      <c r="Y527" s="21" t="n">
        <v>4.0</v>
      </c>
      <c r="Z527" s="21" t="n">
        <v>2.0</v>
      </c>
      <c r="AA527" s="21" t="n">
        <v>4.0</v>
      </c>
    </row>
    <row r="528">
      <c r="B528" s="16" t="s">
        <v>181</v>
      </c>
      <c r="C528" s="18" t="n">
        <v>2.0</v>
      </c>
      <c r="D528" s="18" t="n">
        <v>5.0</v>
      </c>
      <c r="E528" s="18" t="n">
        <v>5.0</v>
      </c>
      <c r="F528" s="18" t="n">
        <v>3.0</v>
      </c>
      <c r="G528" s="18" t="n">
        <v>5.0</v>
      </c>
      <c r="H528" s="18" t="n">
        <v>2.0</v>
      </c>
      <c r="I528" s="18" t="n">
        <v>4.0</v>
      </c>
      <c r="J528" s="18" t="n">
        <v>3.0</v>
      </c>
      <c r="K528" s="18" t="n">
        <v>4.0</v>
      </c>
      <c r="L528" s="18" t="n">
        <v>4.0</v>
      </c>
      <c r="M528" s="18" t="n">
        <v>4.0</v>
      </c>
      <c r="N528" s="18" t="n">
        <v>2.0</v>
      </c>
      <c r="O528" s="18" t="n">
        <v>4.0</v>
      </c>
      <c r="P528" s="18" t="n">
        <v>4.0</v>
      </c>
      <c r="Q528" s="18" t="n">
        <v>3.0</v>
      </c>
      <c r="R528" s="18" t="n">
        <v>4.0</v>
      </c>
      <c r="S528" s="18" t="n">
        <v>4.0</v>
      </c>
      <c r="T528" s="18" t="n">
        <v>4.0</v>
      </c>
      <c r="U528" s="18" t="n">
        <v>2.0</v>
      </c>
      <c r="V528" s="18" t="n">
        <v>5.0</v>
      </c>
      <c r="W528" s="18" t="n">
        <v>4.0</v>
      </c>
      <c r="X528" s="18" t="n">
        <v>4.0</v>
      </c>
      <c r="Y528" s="18" t="n">
        <v>3.0</v>
      </c>
      <c r="Z528" s="18" t="n">
        <v>2.0</v>
      </c>
      <c r="AA528" s="18" t="n">
        <v>3.0</v>
      </c>
    </row>
    <row r="529">
      <c r="B529" s="16" t="s">
        <v>182</v>
      </c>
      <c r="C529" s="21" t="n">
        <v>2.0</v>
      </c>
      <c r="D529" s="21" t="n">
        <v>5.0</v>
      </c>
      <c r="E529" s="21" t="n">
        <v>2.0</v>
      </c>
      <c r="F529" s="21" t="n">
        <v>3.0</v>
      </c>
      <c r="G529" s="21" t="n">
        <v>5.0</v>
      </c>
      <c r="H529" s="21" t="n">
        <v>5.0</v>
      </c>
      <c r="I529" s="21" t="n">
        <v>2.0</v>
      </c>
      <c r="J529" s="21" t="n">
        <v>4.0</v>
      </c>
      <c r="K529" s="21" t="n">
        <v>4.0</v>
      </c>
      <c r="L529" s="21" t="n">
        <v>4.0</v>
      </c>
      <c r="M529" s="21" t="n">
        <v>4.0</v>
      </c>
      <c r="N529" s="21" t="n">
        <v>2.0</v>
      </c>
      <c r="O529" s="21" t="n">
        <v>5.0</v>
      </c>
      <c r="P529" s="21" t="n">
        <v>5.0</v>
      </c>
      <c r="Q529" s="21" t="n">
        <v>2.0</v>
      </c>
      <c r="R529" s="21" t="n">
        <v>4.0</v>
      </c>
      <c r="S529" s="21" t="n">
        <v>5.0</v>
      </c>
      <c r="T529" s="21" t="n">
        <v>5.0</v>
      </c>
      <c r="U529" s="21" t="n">
        <v>2.0</v>
      </c>
      <c r="V529" s="21" t="n">
        <v>4.0</v>
      </c>
      <c r="W529" s="21" t="n">
        <v>4.0</v>
      </c>
      <c r="X529" s="21" t="n">
        <v>4.0</v>
      </c>
      <c r="Y529" s="21" t="n">
        <v>4.0</v>
      </c>
      <c r="Z529" s="21" t="n">
        <v>2.0</v>
      </c>
      <c r="AA529" s="21" t="n">
        <v>5.0</v>
      </c>
    </row>
    <row r="530">
      <c r="B530" s="16" t="s">
        <v>183</v>
      </c>
      <c r="C530" s="18" t="n">
        <v>2.0</v>
      </c>
      <c r="D530" s="18" t="n">
        <v>3.0</v>
      </c>
      <c r="E530" s="18" t="n">
        <v>5.0</v>
      </c>
      <c r="F530" s="18" t="n">
        <v>2.0</v>
      </c>
      <c r="G530" s="18" t="n">
        <v>3.0</v>
      </c>
      <c r="H530" s="18" t="n">
        <v>2.0</v>
      </c>
      <c r="I530" s="18" t="n">
        <v>2.0</v>
      </c>
      <c r="J530" s="18" t="n">
        <v>5.0</v>
      </c>
      <c r="K530" s="18" t="n">
        <v>4.0</v>
      </c>
      <c r="L530" s="18" t="n">
        <v>4.0</v>
      </c>
      <c r="M530" s="18" t="n">
        <v>4.0</v>
      </c>
      <c r="N530" s="18" t="n">
        <v>4.0</v>
      </c>
      <c r="O530" s="18" t="n">
        <v>2.0</v>
      </c>
      <c r="P530" s="18" t="n">
        <v>5.0</v>
      </c>
      <c r="Q530" s="18" t="n">
        <v>3.0</v>
      </c>
      <c r="R530" s="18" t="n">
        <v>5.0</v>
      </c>
      <c r="S530" s="18" t="n">
        <v>4.0</v>
      </c>
      <c r="T530" s="18" t="n">
        <v>5.0</v>
      </c>
      <c r="U530" s="18" t="n">
        <v>2.0</v>
      </c>
      <c r="V530" s="18" t="n">
        <v>5.0</v>
      </c>
      <c r="W530" s="18" t="n">
        <v>4.0</v>
      </c>
      <c r="X530" s="18" t="n">
        <v>5.0</v>
      </c>
      <c r="Y530" s="18" t="n">
        <v>5.0</v>
      </c>
      <c r="Z530" s="18" t="n">
        <v>5.0</v>
      </c>
      <c r="AA530" s="18" t="n">
        <v>3.0</v>
      </c>
    </row>
    <row r="531">
      <c r="B531" s="16" t="s">
        <v>184</v>
      </c>
      <c r="C531" s="21" t="n">
        <v>2.0</v>
      </c>
      <c r="D531" s="21" t="n">
        <v>5.0</v>
      </c>
      <c r="E531" s="21" t="n">
        <v>2.0</v>
      </c>
      <c r="F531" s="21" t="n">
        <v>5.0</v>
      </c>
      <c r="G531" s="21" t="n">
        <v>5.0</v>
      </c>
      <c r="H531" s="21" t="n">
        <v>5.0</v>
      </c>
      <c r="I531" s="21" t="n">
        <v>3.0</v>
      </c>
      <c r="J531" s="21" t="n">
        <v>2.0</v>
      </c>
      <c r="K531" s="21" t="n">
        <v>2.0</v>
      </c>
      <c r="L531" s="21" t="n">
        <v>3.0</v>
      </c>
      <c r="M531" s="21" t="n">
        <v>4.0</v>
      </c>
      <c r="N531" s="21" t="n">
        <v>5.0</v>
      </c>
      <c r="O531" s="21" t="n">
        <v>2.0</v>
      </c>
      <c r="P531" s="21" t="n">
        <v>2.0</v>
      </c>
      <c r="Q531" s="21" t="n">
        <v>4.0</v>
      </c>
      <c r="R531" s="21" t="n">
        <v>5.0</v>
      </c>
      <c r="S531" s="21" t="n">
        <v>5.0</v>
      </c>
      <c r="T531" s="21" t="n">
        <v>5.0</v>
      </c>
      <c r="U531" s="21" t="n">
        <v>3.0</v>
      </c>
      <c r="V531" s="21" t="n">
        <v>4.0</v>
      </c>
      <c r="W531" s="21" t="n">
        <v>5.0</v>
      </c>
      <c r="X531" s="21" t="n">
        <v>4.0</v>
      </c>
      <c r="Y531" s="21" t="n">
        <v>4.0</v>
      </c>
      <c r="Z531" s="21" t="n">
        <v>2.0</v>
      </c>
      <c r="AA531" s="21" t="n">
        <v>4.0</v>
      </c>
    </row>
    <row r="532">
      <c r="B532" s="16" t="s">
        <v>185</v>
      </c>
      <c r="C532" s="18" t="n">
        <v>5.0</v>
      </c>
      <c r="D532" s="18" t="n">
        <v>2.0</v>
      </c>
      <c r="E532" s="18" t="n">
        <v>2.0</v>
      </c>
      <c r="F532" s="18" t="n">
        <v>4.0</v>
      </c>
      <c r="G532" s="18" t="n">
        <v>5.0</v>
      </c>
      <c r="H532" s="18" t="n">
        <v>5.0</v>
      </c>
      <c r="I532" s="18" t="n">
        <v>2.0</v>
      </c>
      <c r="J532" s="18" t="n">
        <v>3.0</v>
      </c>
      <c r="K532" s="18" t="n">
        <v>2.0</v>
      </c>
      <c r="L532" s="18" t="n">
        <v>2.0</v>
      </c>
      <c r="M532" s="18" t="n">
        <v>2.0</v>
      </c>
      <c r="N532" s="18" t="n">
        <v>3.0</v>
      </c>
      <c r="O532" s="18" t="n">
        <v>2.0</v>
      </c>
      <c r="P532" s="18" t="n">
        <v>2.0</v>
      </c>
      <c r="Q532" s="18" t="n">
        <v>2.0</v>
      </c>
      <c r="R532" s="18" t="n">
        <v>5.0</v>
      </c>
      <c r="S532" s="18" t="n">
        <v>4.0</v>
      </c>
      <c r="T532" s="18" t="n">
        <v>4.0</v>
      </c>
      <c r="U532" s="18" t="n">
        <v>2.0</v>
      </c>
      <c r="V532" s="18" t="n">
        <v>4.0</v>
      </c>
      <c r="W532" s="18" t="n">
        <v>2.0</v>
      </c>
      <c r="X532" s="18" t="n">
        <v>3.0</v>
      </c>
      <c r="Y532" s="18" t="n">
        <v>3.0</v>
      </c>
      <c r="Z532" s="18" t="n">
        <v>5.0</v>
      </c>
      <c r="AA532" s="18" t="n">
        <v>2.0</v>
      </c>
    </row>
    <row r="533">
      <c r="B533" s="16" t="s">
        <v>186</v>
      </c>
      <c r="C533" s="21" t="n">
        <v>5.0</v>
      </c>
      <c r="D533" s="21" t="n">
        <v>2.0</v>
      </c>
      <c r="E533" s="21" t="n">
        <v>2.0</v>
      </c>
      <c r="F533" s="21" t="n">
        <v>4.0</v>
      </c>
      <c r="G533" s="21" t="n">
        <v>5.0</v>
      </c>
      <c r="H533" s="21" t="n">
        <v>3.0</v>
      </c>
      <c r="I533" s="21" t="n">
        <v>3.0</v>
      </c>
      <c r="J533" s="21" t="n">
        <v>3.0</v>
      </c>
      <c r="K533" s="21" t="n">
        <v>3.0</v>
      </c>
      <c r="L533" s="21" t="n">
        <v>3.0</v>
      </c>
      <c r="M533" s="21" t="n">
        <v>5.0</v>
      </c>
      <c r="N533" s="21" t="n">
        <v>4.0</v>
      </c>
      <c r="O533" s="21" t="n">
        <v>4.0</v>
      </c>
      <c r="P533" s="21" t="n">
        <v>3.0</v>
      </c>
      <c r="Q533" s="21" t="n">
        <v>4.0</v>
      </c>
      <c r="R533" s="21" t="n">
        <v>3.0</v>
      </c>
      <c r="S533" s="21" t="n">
        <v>4.0</v>
      </c>
      <c r="T533" s="21" t="n">
        <v>4.0</v>
      </c>
      <c r="U533" s="21" t="n">
        <v>5.0</v>
      </c>
      <c r="V533" s="21" t="n">
        <v>4.0</v>
      </c>
      <c r="W533" s="21" t="n">
        <v>3.0</v>
      </c>
      <c r="X533" s="21" t="n">
        <v>4.0</v>
      </c>
      <c r="Y533" s="21" t="n">
        <v>4.0</v>
      </c>
      <c r="Z533" s="21" t="n">
        <v>5.0</v>
      </c>
      <c r="AA533" s="21" t="n">
        <v>4.0</v>
      </c>
    </row>
    <row r="534">
      <c r="B534" s="16" t="s">
        <v>187</v>
      </c>
      <c r="C534" s="18" t="n">
        <v>2.0</v>
      </c>
      <c r="D534" s="18" t="n">
        <v>3.0</v>
      </c>
      <c r="E534" s="18" t="n">
        <v>5.0</v>
      </c>
      <c r="F534" s="18" t="n">
        <v>2.0</v>
      </c>
      <c r="G534" s="18" t="n">
        <v>2.0</v>
      </c>
      <c r="H534" s="18" t="n">
        <v>4.0</v>
      </c>
      <c r="I534" s="18" t="n">
        <v>4.0</v>
      </c>
      <c r="J534" s="18" t="n">
        <v>4.0</v>
      </c>
      <c r="K534" s="18" t="n">
        <v>4.0</v>
      </c>
      <c r="L534" s="18" t="n">
        <v>4.0</v>
      </c>
      <c r="M534" s="18" t="n">
        <v>4.0</v>
      </c>
      <c r="N534" s="18" t="n">
        <v>4.0</v>
      </c>
      <c r="O534" s="18" t="n">
        <v>4.0</v>
      </c>
      <c r="P534" s="18" t="n">
        <v>4.0</v>
      </c>
      <c r="Q534" s="18" t="n">
        <v>5.0</v>
      </c>
      <c r="R534" s="18" t="n">
        <v>4.0</v>
      </c>
      <c r="S534" s="18" t="n">
        <v>4.0</v>
      </c>
      <c r="T534" s="18" t="n">
        <v>4.0</v>
      </c>
      <c r="U534" s="18" t="n">
        <v>5.0</v>
      </c>
      <c r="V534" s="18" t="n">
        <v>4.0</v>
      </c>
      <c r="W534" s="18" t="n">
        <v>3.0</v>
      </c>
      <c r="X534" s="18" t="n">
        <v>2.0</v>
      </c>
      <c r="Y534" s="18" t="n">
        <v>2.0</v>
      </c>
      <c r="Z534" s="18" t="n">
        <v>5.0</v>
      </c>
      <c r="AA534" s="18" t="n">
        <v>3.0</v>
      </c>
    </row>
    <row r="535">
      <c r="B535" s="16" t="s">
        <v>188</v>
      </c>
      <c r="C535" s="21" t="n">
        <v>2.0</v>
      </c>
      <c r="D535" s="21" t="n">
        <v>4.0</v>
      </c>
      <c r="E535" s="21" t="n">
        <v>4.0</v>
      </c>
      <c r="F535" s="21" t="n">
        <v>5.0</v>
      </c>
      <c r="G535" s="21" t="n">
        <v>4.0</v>
      </c>
      <c r="H535" s="21" t="n">
        <v>5.0</v>
      </c>
      <c r="I535" s="21" t="n">
        <v>4.0</v>
      </c>
      <c r="J535" s="21" t="n">
        <v>4.0</v>
      </c>
      <c r="K535" s="21" t="n">
        <v>5.0</v>
      </c>
      <c r="L535" s="21" t="n">
        <v>5.0</v>
      </c>
      <c r="M535" s="21" t="n">
        <v>5.0</v>
      </c>
      <c r="N535" s="21" t="n">
        <v>5.0</v>
      </c>
      <c r="O535" s="21" t="n">
        <v>5.0</v>
      </c>
      <c r="P535" s="21" t="n">
        <v>5.0</v>
      </c>
      <c r="Q535" s="21" t="n">
        <v>5.0</v>
      </c>
      <c r="R535" s="21" t="n">
        <v>5.0</v>
      </c>
      <c r="S535" s="21" t="n">
        <v>5.0</v>
      </c>
      <c r="T535" s="21" t="n">
        <v>5.0</v>
      </c>
      <c r="U535" s="21" t="n">
        <v>2.0</v>
      </c>
      <c r="V535" s="21" t="n">
        <v>5.0</v>
      </c>
      <c r="W535" s="21" t="n">
        <v>4.0</v>
      </c>
      <c r="X535" s="21" t="n">
        <v>4.0</v>
      </c>
      <c r="Y535" s="21" t="n">
        <v>4.0</v>
      </c>
      <c r="Z535" s="21" t="n">
        <v>2.0</v>
      </c>
      <c r="AA535" s="21" t="n">
        <v>4.0</v>
      </c>
    </row>
    <row r="536">
      <c r="B536" s="16" t="s">
        <v>189</v>
      </c>
      <c r="C536" s="18" t="n">
        <v>2.0</v>
      </c>
      <c r="D536" s="18" t="n">
        <v>4.0</v>
      </c>
      <c r="E536" s="18" t="n">
        <v>5.0</v>
      </c>
      <c r="F536" s="18" t="n">
        <v>4.0</v>
      </c>
      <c r="G536" s="18" t="n">
        <v>5.0</v>
      </c>
      <c r="H536" s="18" t="n">
        <v>4.0</v>
      </c>
      <c r="I536" s="18" t="n">
        <v>5.0</v>
      </c>
      <c r="J536" s="18" t="n">
        <v>5.0</v>
      </c>
      <c r="K536" s="18" t="n">
        <v>4.0</v>
      </c>
      <c r="L536" s="18" t="n">
        <v>5.0</v>
      </c>
      <c r="M536" s="18" t="n">
        <v>5.0</v>
      </c>
      <c r="N536" s="18" t="n">
        <v>4.0</v>
      </c>
      <c r="O536" s="18" t="n">
        <v>4.0</v>
      </c>
      <c r="P536" s="18" t="n">
        <v>4.0</v>
      </c>
      <c r="Q536" s="18" t="n">
        <v>4.0</v>
      </c>
      <c r="R536" s="18" t="n">
        <v>5.0</v>
      </c>
      <c r="S536" s="18" t="n">
        <v>5.0</v>
      </c>
      <c r="T536" s="18" t="n">
        <v>5.0</v>
      </c>
      <c r="U536" s="18" t="n">
        <v>2.0</v>
      </c>
      <c r="V536" s="18" t="n">
        <v>5.0</v>
      </c>
      <c r="W536" s="18" t="n">
        <v>4.0</v>
      </c>
      <c r="X536" s="18" t="n">
        <v>2.0</v>
      </c>
      <c r="Y536" s="18" t="n">
        <v>4.0</v>
      </c>
      <c r="Z536" s="18" t="n">
        <v>4.0</v>
      </c>
      <c r="AA536" s="18" t="n">
        <v>4.0</v>
      </c>
    </row>
    <row r="537">
      <c r="B537" s="16" t="s">
        <v>190</v>
      </c>
      <c r="C537" s="21" t="n">
        <v>2.0</v>
      </c>
      <c r="D537" s="21" t="n">
        <v>5.0</v>
      </c>
      <c r="E537" s="21" t="n">
        <v>5.0</v>
      </c>
      <c r="F537" s="21" t="n">
        <v>4.0</v>
      </c>
      <c r="G537" s="21" t="n">
        <v>5.0</v>
      </c>
      <c r="H537" s="21" t="n">
        <v>4.0</v>
      </c>
      <c r="I537" s="21" t="n">
        <v>4.0</v>
      </c>
      <c r="J537" s="21" t="n">
        <v>4.0</v>
      </c>
      <c r="K537" s="21" t="n">
        <v>4.0</v>
      </c>
      <c r="L537" s="21" t="n">
        <v>5.0</v>
      </c>
      <c r="M537" s="21" t="n">
        <v>5.0</v>
      </c>
      <c r="N537" s="21" t="n">
        <v>5.0</v>
      </c>
      <c r="O537" s="21" t="n">
        <v>5.0</v>
      </c>
      <c r="P537" s="21" t="n">
        <v>5.0</v>
      </c>
      <c r="Q537" s="21" t="n">
        <v>5.0</v>
      </c>
      <c r="R537" s="21" t="n">
        <v>5.0</v>
      </c>
      <c r="S537" s="21" t="n">
        <v>5.0</v>
      </c>
      <c r="T537" s="21" t="n">
        <v>5.0</v>
      </c>
      <c r="U537" s="21" t="n">
        <v>3.0</v>
      </c>
      <c r="V537" s="21" t="n">
        <v>5.0</v>
      </c>
      <c r="W537" s="21" t="n">
        <v>5.0</v>
      </c>
      <c r="X537" s="21" t="n">
        <v>2.0</v>
      </c>
      <c r="Y537" s="21" t="n">
        <v>5.0</v>
      </c>
      <c r="Z537" s="21" t="n">
        <v>4.0</v>
      </c>
      <c r="AA537" s="21" t="n">
        <v>4.0</v>
      </c>
    </row>
    <row r="538">
      <c r="B538" s="16" t="s">
        <v>191</v>
      </c>
      <c r="C538" s="18" t="n">
        <v>5.0</v>
      </c>
      <c r="D538" s="18" t="n">
        <v>3.0</v>
      </c>
      <c r="E538" s="18" t="n">
        <v>2.0</v>
      </c>
      <c r="F538" s="18" t="n">
        <v>3.0</v>
      </c>
      <c r="G538" s="18" t="n">
        <v>3.0</v>
      </c>
      <c r="H538" s="18" t="n">
        <v>2.0</v>
      </c>
      <c r="I538" s="18" t="n">
        <v>3.0</v>
      </c>
      <c r="J538" s="18" t="n">
        <v>3.0</v>
      </c>
      <c r="K538" s="18" t="n">
        <v>2.0</v>
      </c>
      <c r="L538" s="18" t="n">
        <v>2.0</v>
      </c>
      <c r="M538" s="18" t="n">
        <v>3.0</v>
      </c>
      <c r="N538" s="18" t="n">
        <v>3.0</v>
      </c>
      <c r="O538" s="18" t="n">
        <v>4.0</v>
      </c>
      <c r="P538" s="18" t="n">
        <v>3.0</v>
      </c>
      <c r="Q538" s="18" t="n">
        <v>4.0</v>
      </c>
      <c r="R538" s="18" t="n">
        <v>2.0</v>
      </c>
      <c r="S538" s="18" t="n">
        <v>3.0</v>
      </c>
      <c r="T538" s="18" t="n">
        <v>3.0</v>
      </c>
      <c r="U538" s="18" t="n">
        <v>5.0</v>
      </c>
      <c r="V538" s="18" t="n">
        <v>3.0</v>
      </c>
      <c r="W538" s="18" t="n">
        <v>2.0</v>
      </c>
      <c r="X538" s="18" t="n">
        <v>3.0</v>
      </c>
      <c r="Y538" s="18" t="n">
        <v>3.0</v>
      </c>
      <c r="Z538" s="18" t="n">
        <v>2.0</v>
      </c>
      <c r="AA538" s="18" t="n">
        <v>2.0</v>
      </c>
    </row>
    <row r="539">
      <c r="B539" s="16" t="s">
        <v>192</v>
      </c>
      <c r="C539" s="21" t="n">
        <v>2.0</v>
      </c>
      <c r="D539" s="21" t="n">
        <v>5.0</v>
      </c>
      <c r="E539" s="21" t="n">
        <v>5.0</v>
      </c>
      <c r="F539" s="21" t="n">
        <v>5.0</v>
      </c>
      <c r="G539" s="21" t="n">
        <v>5.0</v>
      </c>
      <c r="H539" s="21" t="n">
        <v>4.0</v>
      </c>
      <c r="I539" s="21" t="n">
        <v>5.0</v>
      </c>
      <c r="J539" s="21" t="n">
        <v>4.0</v>
      </c>
      <c r="K539" s="21" t="n">
        <v>4.0</v>
      </c>
      <c r="L539" s="21" t="n">
        <v>5.0</v>
      </c>
      <c r="M539" s="21" t="n">
        <v>5.0</v>
      </c>
      <c r="N539" s="21" t="n">
        <v>5.0</v>
      </c>
      <c r="O539" s="21" t="n">
        <v>5.0</v>
      </c>
      <c r="P539" s="21" t="n">
        <v>5.0</v>
      </c>
      <c r="Q539" s="21" t="n">
        <v>5.0</v>
      </c>
      <c r="R539" s="21" t="n">
        <v>5.0</v>
      </c>
      <c r="S539" s="21" t="n">
        <v>5.0</v>
      </c>
      <c r="T539" s="21" t="n">
        <v>2.0</v>
      </c>
      <c r="U539" s="21" t="n">
        <v>5.0</v>
      </c>
      <c r="V539" s="21" t="n">
        <v>5.0</v>
      </c>
      <c r="W539" s="21" t="n">
        <v>5.0</v>
      </c>
      <c r="X539" s="21" t="n">
        <v>5.0</v>
      </c>
      <c r="Y539" s="21" t="n">
        <v>4.0</v>
      </c>
      <c r="Z539" s="21" t="n">
        <v>4.0</v>
      </c>
      <c r="AA539" s="21" t="n">
        <v>4.0</v>
      </c>
    </row>
    <row r="540">
      <c r="B540" s="16" t="s">
        <v>193</v>
      </c>
      <c r="C540" s="18" t="n">
        <v>3.0</v>
      </c>
      <c r="D540" s="18" t="n">
        <v>4.0</v>
      </c>
      <c r="E540" s="18" t="n">
        <v>3.0</v>
      </c>
      <c r="F540" s="18" t="n">
        <v>4.0</v>
      </c>
      <c r="G540" s="18" t="n">
        <v>3.0</v>
      </c>
      <c r="H540" s="18" t="n">
        <v>3.0</v>
      </c>
      <c r="I540" s="18" t="n">
        <v>3.0</v>
      </c>
      <c r="J540" s="18" t="n">
        <v>3.0</v>
      </c>
      <c r="K540" s="18" t="n">
        <v>3.0</v>
      </c>
      <c r="L540" s="18" t="n">
        <v>3.0</v>
      </c>
      <c r="M540" s="18" t="n">
        <v>3.0</v>
      </c>
      <c r="N540" s="18" t="n">
        <v>4.0</v>
      </c>
      <c r="O540" s="18" t="n">
        <v>3.0</v>
      </c>
      <c r="P540" s="18" t="n">
        <v>3.0</v>
      </c>
      <c r="Q540" s="18" t="n">
        <v>3.0</v>
      </c>
      <c r="R540" s="18" t="n">
        <v>4.0</v>
      </c>
      <c r="S540" s="18" t="n">
        <v>2.0</v>
      </c>
      <c r="T540" s="18" t="n">
        <v>4.0</v>
      </c>
      <c r="U540" s="18" t="n">
        <v>4.0</v>
      </c>
      <c r="V540" s="18" t="n">
        <v>4.0</v>
      </c>
      <c r="W540" s="18" t="n">
        <v>4.0</v>
      </c>
      <c r="X540" s="18" t="n">
        <v>4.0</v>
      </c>
      <c r="Y540" s="18" t="n">
        <v>4.0</v>
      </c>
      <c r="Z540" s="18" t="n">
        <v>4.0</v>
      </c>
      <c r="AA540" s="18" t="n">
        <v>4.0</v>
      </c>
    </row>
    <row r="541">
      <c r="B541" s="16" t="s">
        <v>194</v>
      </c>
      <c r="C541" s="21" t="n">
        <v>2.0</v>
      </c>
      <c r="D541" s="21" t="n">
        <v>3.0</v>
      </c>
      <c r="E541" s="21" t="n">
        <v>3.0</v>
      </c>
      <c r="F541" s="21" t="n">
        <v>2.0</v>
      </c>
      <c r="G541" s="21" t="n">
        <v>2.0</v>
      </c>
      <c r="H541" s="21" t="n">
        <v>2.0</v>
      </c>
      <c r="I541" s="21" t="n">
        <v>3.0</v>
      </c>
      <c r="J541" s="21" t="n">
        <v>3.0</v>
      </c>
      <c r="K541" s="21" t="n">
        <v>2.0</v>
      </c>
      <c r="L541" s="21" t="n">
        <v>2.0</v>
      </c>
      <c r="M541" s="21" t="n">
        <v>3.0</v>
      </c>
      <c r="N541" s="21" t="n">
        <v>2.0</v>
      </c>
      <c r="O541" s="21" t="n">
        <v>3.0</v>
      </c>
      <c r="P541" s="21" t="n">
        <v>3.0</v>
      </c>
      <c r="Q541" s="21" t="n">
        <v>2.0</v>
      </c>
      <c r="R541" s="21" t="n">
        <v>3.0</v>
      </c>
      <c r="S541" s="21" t="n">
        <v>5.0</v>
      </c>
      <c r="T541" s="21" t="n">
        <v>3.0</v>
      </c>
      <c r="U541" s="21" t="n">
        <v>3.0</v>
      </c>
      <c r="V541" s="21" t="n">
        <v>3.0</v>
      </c>
      <c r="W541" s="21" t="n">
        <v>2.0</v>
      </c>
      <c r="X541" s="21" t="n">
        <v>3.0</v>
      </c>
      <c r="Y541" s="21" t="n">
        <v>3.0</v>
      </c>
      <c r="Z541" s="21" t="n">
        <v>3.0</v>
      </c>
      <c r="AA541" s="21" t="n">
        <v>2.0</v>
      </c>
    </row>
    <row r="542">
      <c r="B542" s="16" t="s">
        <v>195</v>
      </c>
      <c r="C542" s="18" t="n">
        <v>5.0</v>
      </c>
      <c r="D542" s="18" t="n">
        <v>5.0</v>
      </c>
      <c r="E542" s="18" t="n">
        <v>5.0</v>
      </c>
      <c r="F542" s="18" t="n">
        <v>5.0</v>
      </c>
      <c r="G542" s="18" t="n">
        <v>5.0</v>
      </c>
      <c r="H542" s="18" t="n">
        <v>4.0</v>
      </c>
      <c r="I542" s="18" t="n">
        <v>5.0</v>
      </c>
      <c r="J542" s="18" t="n">
        <v>5.0</v>
      </c>
      <c r="K542" s="18" t="n">
        <v>4.0</v>
      </c>
      <c r="L542" s="18" t="n">
        <v>5.0</v>
      </c>
      <c r="M542" s="18" t="n">
        <v>5.0</v>
      </c>
      <c r="N542" s="18" t="n">
        <v>5.0</v>
      </c>
      <c r="O542" s="18" t="n">
        <v>5.0</v>
      </c>
      <c r="P542" s="18" t="n">
        <v>5.0</v>
      </c>
      <c r="Q542" s="18" t="n">
        <v>5.0</v>
      </c>
      <c r="R542" s="18" t="n">
        <v>5.0</v>
      </c>
      <c r="S542" s="18" t="n">
        <v>2.0</v>
      </c>
      <c r="T542" s="18" t="n">
        <v>5.0</v>
      </c>
      <c r="U542" s="18" t="n">
        <v>5.0</v>
      </c>
      <c r="V542" s="18" t="n">
        <v>5.0</v>
      </c>
      <c r="W542" s="18" t="n">
        <v>4.0</v>
      </c>
      <c r="X542" s="18" t="n">
        <v>4.0</v>
      </c>
      <c r="Y542" s="18" t="n">
        <v>4.0</v>
      </c>
      <c r="Z542" s="18" t="n">
        <v>4.0</v>
      </c>
      <c r="AA542" s="18" t="n">
        <v>4.0</v>
      </c>
    </row>
    <row r="543">
      <c r="B543" s="16" t="s">
        <v>196</v>
      </c>
      <c r="C543" s="21" t="n">
        <v>2.0</v>
      </c>
      <c r="D543" s="21" t="n">
        <v>3.0</v>
      </c>
      <c r="E543" s="21" t="n">
        <v>3.0</v>
      </c>
      <c r="F543" s="21" t="n">
        <v>2.0</v>
      </c>
      <c r="G543" s="21" t="n">
        <v>2.0</v>
      </c>
      <c r="H543" s="21" t="n">
        <v>2.0</v>
      </c>
      <c r="I543" s="21" t="n">
        <v>3.0</v>
      </c>
      <c r="J543" s="21" t="n">
        <v>3.0</v>
      </c>
      <c r="K543" s="21" t="n">
        <v>2.0</v>
      </c>
      <c r="L543" s="21" t="n">
        <v>2.0</v>
      </c>
      <c r="M543" s="21" t="n">
        <v>2.0</v>
      </c>
      <c r="N543" s="21" t="n">
        <v>3.0</v>
      </c>
      <c r="O543" s="21" t="n">
        <v>3.0</v>
      </c>
      <c r="P543" s="21" t="n">
        <v>2.0</v>
      </c>
      <c r="Q543" s="21" t="n">
        <v>2.0</v>
      </c>
      <c r="R543" s="21" t="n">
        <v>3.0</v>
      </c>
      <c r="S543" s="21" t="n">
        <v>5.0</v>
      </c>
      <c r="T543" s="21" t="n">
        <v>3.0</v>
      </c>
      <c r="U543" s="21" t="n">
        <v>2.0</v>
      </c>
      <c r="V543" s="21" t="n">
        <v>2.0</v>
      </c>
      <c r="W543" s="21" t="n">
        <v>4.0</v>
      </c>
      <c r="X543" s="21" t="n">
        <v>5.0</v>
      </c>
      <c r="Y543" s="21" t="n">
        <v>5.0</v>
      </c>
      <c r="Z543" s="21" t="n">
        <v>5.0</v>
      </c>
      <c r="AA543" s="21" t="n">
        <v>5.0</v>
      </c>
    </row>
    <row r="544">
      <c r="B544" s="16" t="s">
        <v>197</v>
      </c>
      <c r="C544" s="18" t="n">
        <v>5.0</v>
      </c>
      <c r="D544" s="18" t="n">
        <v>5.0</v>
      </c>
      <c r="E544" s="18" t="n">
        <v>4.0</v>
      </c>
      <c r="F544" s="18" t="n">
        <v>4.0</v>
      </c>
      <c r="G544" s="18" t="n">
        <v>5.0</v>
      </c>
      <c r="H544" s="18" t="n">
        <v>5.0</v>
      </c>
      <c r="I544" s="18" t="n">
        <v>4.0</v>
      </c>
      <c r="J544" s="18" t="n">
        <v>4.0</v>
      </c>
      <c r="K544" s="18" t="n">
        <v>5.0</v>
      </c>
      <c r="L544" s="18" t="n">
        <v>5.0</v>
      </c>
      <c r="M544" s="18" t="n">
        <v>5.0</v>
      </c>
      <c r="N544" s="18" t="n">
        <v>5.0</v>
      </c>
      <c r="O544" s="18" t="n">
        <v>5.0</v>
      </c>
      <c r="P544" s="18" t="n">
        <v>5.0</v>
      </c>
      <c r="Q544" s="18" t="n">
        <v>5.0</v>
      </c>
      <c r="R544" s="18" t="n">
        <v>5.0</v>
      </c>
      <c r="S544" s="18" t="n">
        <v>2.0</v>
      </c>
      <c r="T544" s="18" t="n">
        <v>5.0</v>
      </c>
      <c r="U544" s="18" t="n">
        <v>5.0</v>
      </c>
      <c r="V544" s="18" t="n">
        <v>5.0</v>
      </c>
      <c r="W544" s="18" t="n">
        <v>2.0</v>
      </c>
      <c r="X544" s="18" t="n">
        <v>2.0</v>
      </c>
      <c r="Y544" s="18" t="n">
        <v>3.0</v>
      </c>
      <c r="Z544" s="18" t="n">
        <v>3.0</v>
      </c>
      <c r="AA544" s="18" t="n">
        <v>2.0</v>
      </c>
    </row>
    <row r="545">
      <c r="B545" s="16" t="s">
        <v>198</v>
      </c>
      <c r="C545" s="21" t="n">
        <v>5.0</v>
      </c>
      <c r="D545" s="21" t="n">
        <v>5.0</v>
      </c>
      <c r="E545" s="21" t="n">
        <v>5.0</v>
      </c>
      <c r="F545" s="21" t="n">
        <v>4.0</v>
      </c>
      <c r="G545" s="21" t="n">
        <v>5.0</v>
      </c>
      <c r="H545" s="21" t="n">
        <v>5.0</v>
      </c>
      <c r="I545" s="21" t="n">
        <v>4.0</v>
      </c>
      <c r="J545" s="21" t="n">
        <v>5.0</v>
      </c>
      <c r="K545" s="21" t="n">
        <v>5.0</v>
      </c>
      <c r="L545" s="21" t="n">
        <v>5.0</v>
      </c>
      <c r="M545" s="21" t="n">
        <v>4.0</v>
      </c>
      <c r="N545" s="21" t="n">
        <v>4.0</v>
      </c>
      <c r="O545" s="21" t="n">
        <v>4.0</v>
      </c>
      <c r="P545" s="21" t="n">
        <v>4.0</v>
      </c>
      <c r="Q545" s="21" t="n">
        <v>4.0</v>
      </c>
      <c r="R545" s="21" t="n">
        <v>2.0</v>
      </c>
      <c r="S545" s="21" t="n">
        <v>5.0</v>
      </c>
      <c r="T545" s="21" t="n">
        <v>5.0</v>
      </c>
      <c r="U545" s="21" t="n">
        <v>5.0</v>
      </c>
      <c r="V545" s="21" t="n">
        <v>5.0</v>
      </c>
      <c r="W545" s="21" t="n">
        <v>2.0</v>
      </c>
      <c r="X545" s="21" t="n">
        <v>3.0</v>
      </c>
      <c r="Y545" s="21" t="n">
        <v>3.0</v>
      </c>
      <c r="Z545" s="21" t="n">
        <v>2.0</v>
      </c>
      <c r="AA545" s="21" t="n">
        <v>2.0</v>
      </c>
    </row>
    <row r="546">
      <c r="B546" s="16" t="s">
        <v>199</v>
      </c>
      <c r="C546" s="18" t="n">
        <v>5.0</v>
      </c>
      <c r="D546" s="18" t="n">
        <v>5.0</v>
      </c>
      <c r="E546" s="18" t="n">
        <v>4.0</v>
      </c>
      <c r="F546" s="18" t="n">
        <v>5.0</v>
      </c>
      <c r="G546" s="18" t="n">
        <v>5.0</v>
      </c>
      <c r="H546" s="18" t="n">
        <v>4.0</v>
      </c>
      <c r="I546" s="18" t="n">
        <v>4.0</v>
      </c>
      <c r="J546" s="18" t="n">
        <v>4.0</v>
      </c>
      <c r="K546" s="18" t="n">
        <v>4.0</v>
      </c>
      <c r="L546" s="18" t="n">
        <v>4.0</v>
      </c>
      <c r="M546" s="18" t="n">
        <v>5.0</v>
      </c>
      <c r="N546" s="18" t="n">
        <v>5.0</v>
      </c>
      <c r="O546" s="18" t="n">
        <v>5.0</v>
      </c>
      <c r="P546" s="18" t="n">
        <v>5.0</v>
      </c>
      <c r="Q546" s="18" t="n">
        <v>5.0</v>
      </c>
      <c r="R546" s="18" t="n">
        <v>2.0</v>
      </c>
      <c r="S546" s="18" t="n">
        <v>5.0</v>
      </c>
      <c r="T546" s="18" t="n">
        <v>5.0</v>
      </c>
      <c r="U546" s="18" t="n">
        <v>5.0</v>
      </c>
      <c r="V546" s="18" t="n">
        <v>5.0</v>
      </c>
      <c r="W546" s="18" t="n">
        <v>5.0</v>
      </c>
      <c r="X546" s="18" t="n">
        <v>5.0</v>
      </c>
      <c r="Y546" s="18" t="n">
        <v>4.0</v>
      </c>
      <c r="Z546" s="18" t="n">
        <v>5.0</v>
      </c>
      <c r="AA546" s="18" t="n">
        <v>4.0</v>
      </c>
    </row>
    <row r="547">
      <c r="B547" s="16" t="s">
        <v>200</v>
      </c>
      <c r="C547" s="21" t="n">
        <v>2.0</v>
      </c>
      <c r="D547" s="21" t="n">
        <v>3.0</v>
      </c>
      <c r="E547" s="21" t="n">
        <v>3.0</v>
      </c>
      <c r="F547" s="21" t="n">
        <v>2.0</v>
      </c>
      <c r="G547" s="21" t="n">
        <v>2.0</v>
      </c>
      <c r="H547" s="21" t="n">
        <v>3.0</v>
      </c>
      <c r="I547" s="21" t="n">
        <v>2.0</v>
      </c>
      <c r="J547" s="21" t="n">
        <v>2.0</v>
      </c>
      <c r="K547" s="21" t="n">
        <v>3.0</v>
      </c>
      <c r="L547" s="21" t="n">
        <v>3.0</v>
      </c>
      <c r="M547" s="21" t="n">
        <v>3.0</v>
      </c>
      <c r="N547" s="21" t="n">
        <v>2.0</v>
      </c>
      <c r="O547" s="21" t="n">
        <v>2.0</v>
      </c>
      <c r="P547" s="21" t="n">
        <v>3.0</v>
      </c>
      <c r="Q547" s="21" t="n">
        <v>3.0</v>
      </c>
      <c r="R547" s="21" t="n">
        <v>5.0</v>
      </c>
      <c r="S547" s="21" t="n">
        <v>3.0</v>
      </c>
      <c r="T547" s="21" t="n">
        <v>3.0</v>
      </c>
      <c r="U547" s="21" t="n">
        <v>2.0</v>
      </c>
      <c r="V547" s="21" t="n">
        <v>3.0</v>
      </c>
      <c r="W547" s="21" t="n">
        <v>5.0</v>
      </c>
      <c r="X547" s="21" t="n">
        <v>5.0</v>
      </c>
      <c r="Y547" s="21" t="n">
        <v>4.0</v>
      </c>
      <c r="Z547" s="21" t="n">
        <v>5.0</v>
      </c>
      <c r="AA547" s="21" t="n">
        <v>5.0</v>
      </c>
    </row>
    <row r="548">
      <c r="B548" s="16" t="s">
        <v>201</v>
      </c>
      <c r="C548" s="18" t="n">
        <v>4.0</v>
      </c>
      <c r="D548" s="18" t="n">
        <v>5.0</v>
      </c>
      <c r="E548" s="18" t="n">
        <v>5.0</v>
      </c>
      <c r="F548" s="18" t="n">
        <v>4.0</v>
      </c>
      <c r="G548" s="18" t="n">
        <v>5.0</v>
      </c>
      <c r="H548" s="18" t="n">
        <v>5.0</v>
      </c>
      <c r="I548" s="18" t="n">
        <v>4.0</v>
      </c>
      <c r="J548" s="18" t="n">
        <v>5.0</v>
      </c>
      <c r="K548" s="18" t="n">
        <v>4.0</v>
      </c>
      <c r="L548" s="18" t="n">
        <v>4.0</v>
      </c>
      <c r="M548" s="18" t="n">
        <v>5.0</v>
      </c>
      <c r="N548" s="18" t="n">
        <v>5.0</v>
      </c>
      <c r="O548" s="18" t="n">
        <v>5.0</v>
      </c>
      <c r="P548" s="18" t="n">
        <v>4.0</v>
      </c>
      <c r="Q548" s="18" t="n">
        <v>5.0</v>
      </c>
      <c r="R548" s="18" t="n">
        <v>2.0</v>
      </c>
      <c r="S548" s="18" t="n">
        <v>5.0</v>
      </c>
      <c r="T548" s="18" t="n">
        <v>5.0</v>
      </c>
      <c r="U548" s="18" t="n">
        <v>5.0</v>
      </c>
      <c r="V548" s="18" t="n">
        <v>5.0</v>
      </c>
      <c r="W548" s="18" t="n">
        <v>5.0</v>
      </c>
      <c r="X548" s="18" t="n">
        <v>4.0</v>
      </c>
      <c r="Y548" s="18" t="n">
        <v>4.0</v>
      </c>
      <c r="Z548" s="18" t="n">
        <v>4.0</v>
      </c>
      <c r="AA548" s="18" t="n">
        <v>5.0</v>
      </c>
    </row>
    <row r="549">
      <c r="B549" s="16" t="s">
        <v>202</v>
      </c>
      <c r="C549" s="21" t="n">
        <v>2.0</v>
      </c>
      <c r="D549" s="21" t="n">
        <v>3.0</v>
      </c>
      <c r="E549" s="21" t="n">
        <v>3.0</v>
      </c>
      <c r="F549" s="21" t="n">
        <v>2.0</v>
      </c>
      <c r="G549" s="21" t="n">
        <v>2.0</v>
      </c>
      <c r="H549" s="21" t="n">
        <v>3.0</v>
      </c>
      <c r="I549" s="21" t="n">
        <v>2.0</v>
      </c>
      <c r="J549" s="21" t="n">
        <v>3.0</v>
      </c>
      <c r="K549" s="21" t="n">
        <v>3.0</v>
      </c>
      <c r="L549" s="21" t="n">
        <v>3.0</v>
      </c>
      <c r="M549" s="21" t="n">
        <v>3.0</v>
      </c>
      <c r="N549" s="21" t="n">
        <v>4.0</v>
      </c>
      <c r="O549" s="21" t="n">
        <v>3.0</v>
      </c>
      <c r="P549" s="21" t="n">
        <v>3.0</v>
      </c>
      <c r="Q549" s="21" t="n">
        <v>3.0</v>
      </c>
      <c r="R549" s="21" t="n">
        <v>3.0</v>
      </c>
      <c r="S549" s="21" t="n">
        <v>3.0</v>
      </c>
      <c r="T549" s="21" t="n">
        <v>3.0</v>
      </c>
      <c r="U549" s="21" t="n">
        <v>3.0</v>
      </c>
      <c r="V549" s="21" t="n">
        <v>3.0</v>
      </c>
      <c r="W549" s="21" t="n">
        <v>5.0</v>
      </c>
      <c r="X549" s="21" t="n">
        <v>4.0</v>
      </c>
      <c r="Y549" s="21" t="n">
        <v>5.0</v>
      </c>
      <c r="Z549" s="21" t="n">
        <v>5.0</v>
      </c>
      <c r="AA549" s="21" t="n">
        <v>5.0</v>
      </c>
    </row>
    <row r="550">
      <c r="B550" s="16" t="s">
        <v>203</v>
      </c>
      <c r="C550" s="18" t="n">
        <v>4.0</v>
      </c>
      <c r="D550" s="18" t="n">
        <v>3.0</v>
      </c>
      <c r="E550" s="18" t="n">
        <v>4.0</v>
      </c>
      <c r="F550" s="18" t="n">
        <v>3.0</v>
      </c>
      <c r="G550" s="18" t="n">
        <v>3.0</v>
      </c>
      <c r="H550" s="18" t="n">
        <v>2.0</v>
      </c>
      <c r="I550" s="18" t="n">
        <v>2.0</v>
      </c>
      <c r="J550" s="18" t="n">
        <v>2.0</v>
      </c>
      <c r="K550" s="18" t="n">
        <v>3.0</v>
      </c>
      <c r="L550" s="18" t="n">
        <v>3.0</v>
      </c>
      <c r="M550" s="18" t="n">
        <v>3.0</v>
      </c>
      <c r="N550" s="18" t="n">
        <v>3.0</v>
      </c>
      <c r="O550" s="18" t="n">
        <v>3.0</v>
      </c>
      <c r="P550" s="18" t="n">
        <v>3.0</v>
      </c>
      <c r="Q550" s="18" t="n">
        <v>3.0</v>
      </c>
      <c r="R550" s="18" t="n">
        <v>3.0</v>
      </c>
      <c r="S550" s="18" t="n">
        <v>3.0</v>
      </c>
      <c r="T550" s="18" t="n">
        <v>3.0</v>
      </c>
      <c r="U550" s="18" t="n">
        <v>3.0</v>
      </c>
      <c r="V550" s="18" t="n">
        <v>3.0</v>
      </c>
      <c r="W550" s="18" t="n">
        <v>5.0</v>
      </c>
      <c r="X550" s="18" t="n">
        <v>4.0</v>
      </c>
      <c r="Y550" s="18" t="n">
        <v>4.0</v>
      </c>
      <c r="Z550" s="18" t="n">
        <v>5.0</v>
      </c>
      <c r="AA550" s="18" t="n">
        <v>5.0</v>
      </c>
    </row>
    <row r="551">
      <c r="B551" s="16" t="s">
        <v>204</v>
      </c>
      <c r="C551" s="21" t="n">
        <v>5.0</v>
      </c>
      <c r="D551" s="21" t="n">
        <v>5.0</v>
      </c>
      <c r="E551" s="21" t="n">
        <v>5.0</v>
      </c>
      <c r="F551" s="21" t="n">
        <v>5.0</v>
      </c>
      <c r="G551" s="21" t="n">
        <v>5.0</v>
      </c>
      <c r="H551" s="21" t="n">
        <v>4.0</v>
      </c>
      <c r="I551" s="21" t="n">
        <v>4.0</v>
      </c>
      <c r="J551" s="21" t="n">
        <v>4.0</v>
      </c>
      <c r="K551" s="21" t="n">
        <v>5.0</v>
      </c>
      <c r="L551" s="21" t="n">
        <v>5.0</v>
      </c>
      <c r="M551" s="21" t="n">
        <v>3.0</v>
      </c>
      <c r="N551" s="21" t="n">
        <v>2.0</v>
      </c>
      <c r="O551" s="21" t="n">
        <v>3.0</v>
      </c>
      <c r="P551" s="21" t="n">
        <v>3.0</v>
      </c>
      <c r="Q551" s="21" t="n">
        <v>3.0</v>
      </c>
      <c r="R551" s="21" t="n">
        <v>5.0</v>
      </c>
      <c r="S551" s="21" t="n">
        <v>5.0</v>
      </c>
      <c r="T551" s="21" t="n">
        <v>5.0</v>
      </c>
      <c r="U551" s="21" t="n">
        <v>5.0</v>
      </c>
      <c r="V551" s="21" t="n">
        <v>5.0</v>
      </c>
      <c r="W551" s="21" t="n">
        <v>2.0</v>
      </c>
      <c r="X551" s="21" t="n">
        <v>3.0</v>
      </c>
      <c r="Y551" s="21" t="n">
        <v>3.0</v>
      </c>
      <c r="Z551" s="21" t="n">
        <v>2.0</v>
      </c>
      <c r="AA551" s="21" t="n">
        <v>2.0</v>
      </c>
    </row>
    <row r="552">
      <c r="B552" s="16" t="s">
        <v>205</v>
      </c>
      <c r="C552" s="18" t="n">
        <v>4.0</v>
      </c>
      <c r="D552" s="18" t="n">
        <v>4.0</v>
      </c>
      <c r="E552" s="18" t="n">
        <v>4.0</v>
      </c>
      <c r="F552" s="18" t="n">
        <v>5.0</v>
      </c>
      <c r="G552" s="18" t="n">
        <v>4.0</v>
      </c>
      <c r="H552" s="18" t="n">
        <v>2.0</v>
      </c>
      <c r="I552" s="18" t="n">
        <v>3.0</v>
      </c>
      <c r="J552" s="18" t="n">
        <v>2.0</v>
      </c>
      <c r="K552" s="18" t="n">
        <v>3.0</v>
      </c>
      <c r="L552" s="18" t="n">
        <v>3.0</v>
      </c>
      <c r="M552" s="18" t="n">
        <v>5.0</v>
      </c>
      <c r="N552" s="18" t="n">
        <v>5.0</v>
      </c>
      <c r="O552" s="18" t="n">
        <v>5.0</v>
      </c>
      <c r="P552" s="18" t="n">
        <v>5.0</v>
      </c>
      <c r="Q552" s="18" t="n">
        <v>5.0</v>
      </c>
      <c r="R552" s="18" t="n">
        <v>5.0</v>
      </c>
      <c r="S552" s="18" t="n">
        <v>5.0</v>
      </c>
      <c r="T552" s="18" t="n">
        <v>5.0</v>
      </c>
      <c r="U552" s="18" t="n">
        <v>5.0</v>
      </c>
      <c r="V552" s="18" t="n">
        <v>5.0</v>
      </c>
      <c r="W552" s="18" t="n">
        <v>4.0</v>
      </c>
      <c r="X552" s="18" t="n">
        <v>4.0</v>
      </c>
      <c r="Y552" s="18" t="n">
        <v>4.0</v>
      </c>
      <c r="Z552" s="18" t="n">
        <v>5.0</v>
      </c>
      <c r="AA552" s="18" t="n">
        <v>5.0</v>
      </c>
    </row>
    <row r="553">
      <c r="B553" s="16" t="s">
        <v>206</v>
      </c>
      <c r="C553" s="21" t="n">
        <v>5.0</v>
      </c>
      <c r="D553" s="21" t="n">
        <v>4.0</v>
      </c>
      <c r="E553" s="21" t="n">
        <v>5.0</v>
      </c>
      <c r="F553" s="21" t="n">
        <v>5.0</v>
      </c>
      <c r="G553" s="21" t="n">
        <v>4.0</v>
      </c>
      <c r="H553" s="21" t="n">
        <v>5.0</v>
      </c>
      <c r="I553" s="21" t="n">
        <v>4.0</v>
      </c>
      <c r="J553" s="21" t="n">
        <v>4.0</v>
      </c>
      <c r="K553" s="21" t="n">
        <v>5.0</v>
      </c>
      <c r="L553" s="21" t="n">
        <v>5.0</v>
      </c>
      <c r="M553" s="21" t="n">
        <v>4.0</v>
      </c>
      <c r="N553" s="21" t="n">
        <v>4.0</v>
      </c>
      <c r="O553" s="21" t="n">
        <v>4.0</v>
      </c>
      <c r="P553" s="21" t="n">
        <v>4.0</v>
      </c>
      <c r="Q553" s="21" t="n">
        <v>4.0</v>
      </c>
      <c r="R553" s="21" t="n">
        <v>5.0</v>
      </c>
      <c r="S553" s="21" t="n">
        <v>4.0</v>
      </c>
      <c r="T553" s="21" t="n">
        <v>5.0</v>
      </c>
      <c r="U553" s="21" t="n">
        <v>5.0</v>
      </c>
      <c r="V553" s="21" t="n">
        <v>4.0</v>
      </c>
      <c r="W553" s="21" t="n">
        <v>4.0</v>
      </c>
      <c r="X553" s="21" t="n">
        <v>4.0</v>
      </c>
      <c r="Y553" s="21" t="n">
        <v>4.0</v>
      </c>
      <c r="Z553" s="21" t="n">
        <v>4.0</v>
      </c>
      <c r="AA553" s="21" t="n">
        <v>4.0</v>
      </c>
    </row>
    <row r="554">
      <c r="B554" s="16" t="s">
        <v>207</v>
      </c>
      <c r="C554" s="18" t="n">
        <v>5.0</v>
      </c>
      <c r="D554" s="18" t="n">
        <v>4.0</v>
      </c>
      <c r="E554" s="18" t="n">
        <v>4.0</v>
      </c>
      <c r="F554" s="18" t="n">
        <v>4.0</v>
      </c>
      <c r="G554" s="18" t="n">
        <v>4.0</v>
      </c>
      <c r="H554" s="18" t="n">
        <v>4.0</v>
      </c>
      <c r="I554" s="18" t="n">
        <v>3.0</v>
      </c>
      <c r="J554" s="18" t="n">
        <v>3.0</v>
      </c>
      <c r="K554" s="18" t="n">
        <v>4.0</v>
      </c>
      <c r="L554" s="18" t="n">
        <v>3.0</v>
      </c>
      <c r="M554" s="18" t="n">
        <v>5.0</v>
      </c>
      <c r="N554" s="18" t="n">
        <v>5.0</v>
      </c>
      <c r="O554" s="18" t="n">
        <v>4.0</v>
      </c>
      <c r="P554" s="18" t="n">
        <v>4.0</v>
      </c>
      <c r="Q554" s="18" t="n">
        <v>4.0</v>
      </c>
      <c r="R554" s="18" t="n">
        <v>5.0</v>
      </c>
      <c r="S554" s="18" t="n">
        <v>5.0</v>
      </c>
      <c r="T554" s="18" t="n">
        <v>5.0</v>
      </c>
      <c r="U554" s="18" t="n">
        <v>5.0</v>
      </c>
      <c r="V554" s="18" t="n">
        <v>5.0</v>
      </c>
      <c r="W554" s="18" t="n">
        <v>5.0</v>
      </c>
      <c r="X554" s="18" t="n">
        <v>4.0</v>
      </c>
      <c r="Y554" s="18" t="n">
        <v>4.0</v>
      </c>
      <c r="Z554" s="18" t="n">
        <v>5.0</v>
      </c>
      <c r="AA554" s="18" t="n">
        <v>5.0</v>
      </c>
    </row>
    <row r="555">
      <c r="B555" s="16" t="s">
        <v>208</v>
      </c>
      <c r="C555" s="21" t="n">
        <v>5.0</v>
      </c>
      <c r="D555" s="21" t="n">
        <v>5.0</v>
      </c>
      <c r="E555" s="21" t="n">
        <v>5.0</v>
      </c>
      <c r="F555" s="21" t="n">
        <v>5.0</v>
      </c>
      <c r="G555" s="21" t="n">
        <v>5.0</v>
      </c>
      <c r="H555" s="21" t="n">
        <v>2.0</v>
      </c>
      <c r="I555" s="21" t="n">
        <v>3.0</v>
      </c>
      <c r="J555" s="21" t="n">
        <v>3.0</v>
      </c>
      <c r="K555" s="21" t="n">
        <v>3.0</v>
      </c>
      <c r="L555" s="21" t="n">
        <v>2.0</v>
      </c>
      <c r="M555" s="21" t="n">
        <v>5.0</v>
      </c>
      <c r="N555" s="21" t="n">
        <v>5.0</v>
      </c>
      <c r="O555" s="21" t="n">
        <v>5.0</v>
      </c>
      <c r="P555" s="21" t="n">
        <v>5.0</v>
      </c>
      <c r="Q555" s="21" t="n">
        <v>5.0</v>
      </c>
      <c r="R555" s="21" t="n">
        <v>5.0</v>
      </c>
      <c r="S555" s="21" t="n">
        <v>5.0</v>
      </c>
      <c r="T555" s="21" t="n">
        <v>5.0</v>
      </c>
      <c r="U555" s="21" t="n">
        <v>5.0</v>
      </c>
      <c r="V555" s="21" t="n">
        <v>5.0</v>
      </c>
      <c r="W555" s="21" t="n">
        <v>5.0</v>
      </c>
      <c r="X555" s="21" t="n">
        <v>5.0</v>
      </c>
      <c r="Y555" s="21" t="n">
        <v>5.0</v>
      </c>
      <c r="Z555" s="21" t="n">
        <v>5.0</v>
      </c>
      <c r="AA555" s="21" t="n">
        <v>5.0</v>
      </c>
    </row>
    <row r="556">
      <c r="B556" s="16" t="s">
        <v>209</v>
      </c>
      <c r="C556" s="18" t="n">
        <v>5.0</v>
      </c>
      <c r="D556" s="18" t="n">
        <v>5.0</v>
      </c>
      <c r="E556" s="18" t="n">
        <v>5.0</v>
      </c>
      <c r="F556" s="18" t="n">
        <v>5.0</v>
      </c>
      <c r="G556" s="18" t="n">
        <v>5.0</v>
      </c>
      <c r="H556" s="18" t="n">
        <v>2.0</v>
      </c>
      <c r="I556" s="18" t="n">
        <v>2.0</v>
      </c>
      <c r="J556" s="18" t="n">
        <v>3.0</v>
      </c>
      <c r="K556" s="18" t="n">
        <v>3.0</v>
      </c>
      <c r="L556" s="18" t="n">
        <v>2.0</v>
      </c>
      <c r="M556" s="18" t="n">
        <v>4.0</v>
      </c>
      <c r="N556" s="18" t="n">
        <v>4.0</v>
      </c>
      <c r="O556" s="18" t="n">
        <v>4.0</v>
      </c>
      <c r="P556" s="18" t="n">
        <v>4.0</v>
      </c>
      <c r="Q556" s="18" t="n">
        <v>4.0</v>
      </c>
      <c r="R556" s="18" t="n">
        <v>5.0</v>
      </c>
      <c r="S556" s="18" t="n">
        <v>5.0</v>
      </c>
      <c r="T556" s="18" t="n">
        <v>5.0</v>
      </c>
      <c r="U556" s="18" t="n">
        <v>4.0</v>
      </c>
      <c r="V556" s="18" t="n">
        <v>5.0</v>
      </c>
      <c r="W556" s="18" t="n">
        <v>4.0</v>
      </c>
      <c r="X556" s="18" t="n">
        <v>5.0</v>
      </c>
      <c r="Y556" s="18" t="n">
        <v>5.0</v>
      </c>
      <c r="Z556" s="18" t="n">
        <v>5.0</v>
      </c>
      <c r="AA556" s="18" t="n">
        <v>5.0</v>
      </c>
    </row>
    <row r="557">
      <c r="B557" s="16" t="s">
        <v>210</v>
      </c>
      <c r="C557" s="21" t="n">
        <v>2.0</v>
      </c>
      <c r="D557" s="21" t="n">
        <v>3.0</v>
      </c>
      <c r="E557" s="21" t="n">
        <v>3.0</v>
      </c>
      <c r="F557" s="21" t="n">
        <v>2.0</v>
      </c>
      <c r="G557" s="21" t="n">
        <v>2.0</v>
      </c>
      <c r="H557" s="21" t="n">
        <v>5.0</v>
      </c>
      <c r="I557" s="21" t="n">
        <v>4.0</v>
      </c>
      <c r="J557" s="21" t="n">
        <v>4.0</v>
      </c>
      <c r="K557" s="21" t="n">
        <v>5.0</v>
      </c>
      <c r="L557" s="21" t="n">
        <v>5.0</v>
      </c>
      <c r="M557" s="21" t="n">
        <v>3.0</v>
      </c>
      <c r="N557" s="21" t="n">
        <v>2.0</v>
      </c>
      <c r="O557" s="21" t="n">
        <v>3.0</v>
      </c>
      <c r="P557" s="21" t="n">
        <v>3.0</v>
      </c>
      <c r="Q557" s="21" t="n">
        <v>3.0</v>
      </c>
      <c r="R557" s="21" t="n">
        <v>3.0</v>
      </c>
      <c r="S557" s="21" t="n">
        <v>3.0</v>
      </c>
      <c r="T557" s="21" t="n">
        <v>3.0</v>
      </c>
      <c r="U557" s="21" t="n">
        <v>2.0</v>
      </c>
      <c r="V557" s="21" t="n">
        <v>3.0</v>
      </c>
      <c r="W557" s="21" t="n">
        <v>3.0</v>
      </c>
      <c r="X557" s="21" t="n">
        <v>2.0</v>
      </c>
      <c r="Y557" s="21" t="n">
        <v>3.0</v>
      </c>
      <c r="Z557" s="21" t="n">
        <v>3.0</v>
      </c>
      <c r="AA557" s="21" t="n">
        <v>2.0</v>
      </c>
    </row>
    <row r="558">
      <c r="B558" s="16" t="s">
        <v>211</v>
      </c>
      <c r="C558" s="18" t="n">
        <v>5.0</v>
      </c>
      <c r="D558" s="18" t="n">
        <v>5.0</v>
      </c>
      <c r="E558" s="18" t="n">
        <v>5.0</v>
      </c>
      <c r="F558" s="18" t="n">
        <v>5.0</v>
      </c>
      <c r="G558" s="18" t="n">
        <v>5.0</v>
      </c>
      <c r="H558" s="18" t="n">
        <v>2.0</v>
      </c>
      <c r="I558" s="18" t="n">
        <v>2.0</v>
      </c>
      <c r="J558" s="18" t="n">
        <v>3.0</v>
      </c>
      <c r="K558" s="18" t="n">
        <v>3.0</v>
      </c>
      <c r="L558" s="18" t="n">
        <v>2.0</v>
      </c>
      <c r="M558" s="18" t="n">
        <v>5.0</v>
      </c>
      <c r="N558" s="18" t="n">
        <v>5.0</v>
      </c>
      <c r="O558" s="18" t="n">
        <v>4.0</v>
      </c>
      <c r="P558" s="18" t="n">
        <v>5.0</v>
      </c>
      <c r="Q558" s="18" t="n">
        <v>5.0</v>
      </c>
      <c r="R558" s="18" t="n">
        <v>5.0</v>
      </c>
      <c r="S558" s="18" t="n">
        <v>5.0</v>
      </c>
      <c r="T558" s="18" t="n">
        <v>5.0</v>
      </c>
      <c r="U558" s="18" t="n">
        <v>5.0</v>
      </c>
      <c r="V558" s="18" t="n">
        <v>5.0</v>
      </c>
      <c r="W558" s="18" t="n">
        <v>4.0</v>
      </c>
      <c r="X558" s="18" t="n">
        <v>5.0</v>
      </c>
      <c r="Y558" s="18" t="n">
        <v>5.0</v>
      </c>
      <c r="Z558" s="18" t="n">
        <v>5.0</v>
      </c>
      <c r="AA558" s="18" t="n">
        <v>4.0</v>
      </c>
    </row>
    <row r="559">
      <c r="B559" s="16" t="s">
        <v>212</v>
      </c>
      <c r="C559" s="21" t="n">
        <v>5.0</v>
      </c>
      <c r="D559" s="21" t="n">
        <v>5.0</v>
      </c>
      <c r="E559" s="21" t="n">
        <v>5.0</v>
      </c>
      <c r="F559" s="21" t="n">
        <v>5.0</v>
      </c>
      <c r="G559" s="21" t="n">
        <v>5.0</v>
      </c>
      <c r="H559" s="21" t="n">
        <v>5.0</v>
      </c>
      <c r="I559" s="21" t="n">
        <v>5.0</v>
      </c>
      <c r="J559" s="21" t="n">
        <v>5.0</v>
      </c>
      <c r="K559" s="21" t="n">
        <v>4.0</v>
      </c>
      <c r="L559" s="21" t="n">
        <v>4.0</v>
      </c>
      <c r="M559" s="21" t="n">
        <v>4.0</v>
      </c>
      <c r="N559" s="21" t="n">
        <v>4.0</v>
      </c>
      <c r="O559" s="21" t="n">
        <v>4.0</v>
      </c>
      <c r="P559" s="21" t="n">
        <v>5.0</v>
      </c>
      <c r="Q559" s="21" t="n">
        <v>5.0</v>
      </c>
      <c r="R559" s="21" t="n">
        <v>5.0</v>
      </c>
      <c r="S559" s="21" t="n">
        <v>5.0</v>
      </c>
      <c r="T559" s="21" t="n">
        <v>2.0</v>
      </c>
      <c r="U559" s="21" t="n">
        <v>5.0</v>
      </c>
      <c r="V559" s="21" t="n">
        <v>5.0</v>
      </c>
      <c r="W559" s="21" t="n">
        <v>5.0</v>
      </c>
      <c r="X559" s="21" t="n">
        <v>5.0</v>
      </c>
      <c r="Y559" s="21" t="n">
        <v>5.0</v>
      </c>
      <c r="Z559" s="21" t="n">
        <v>5.0</v>
      </c>
      <c r="AA559" s="21" t="n">
        <v>5.0</v>
      </c>
    </row>
    <row r="560">
      <c r="B560" s="16" t="s">
        <v>213</v>
      </c>
      <c r="C560" s="18" t="n">
        <v>5.0</v>
      </c>
      <c r="D560" s="18" t="n">
        <v>5.0</v>
      </c>
      <c r="E560" s="18" t="n">
        <v>5.0</v>
      </c>
      <c r="F560" s="18" t="n">
        <v>5.0</v>
      </c>
      <c r="G560" s="18" t="n">
        <v>5.0</v>
      </c>
      <c r="H560" s="18" t="n">
        <v>2.0</v>
      </c>
      <c r="I560" s="18" t="n">
        <v>3.0</v>
      </c>
      <c r="J560" s="18" t="n">
        <v>2.0</v>
      </c>
      <c r="K560" s="18" t="n">
        <v>2.0</v>
      </c>
      <c r="L560" s="18" t="n">
        <v>3.0</v>
      </c>
      <c r="M560" s="18" t="n">
        <v>5.0</v>
      </c>
      <c r="N560" s="18" t="n">
        <v>5.0</v>
      </c>
      <c r="O560" s="18" t="n">
        <v>5.0</v>
      </c>
      <c r="P560" s="18" t="n">
        <v>5.0</v>
      </c>
      <c r="Q560" s="18" t="n">
        <v>5.0</v>
      </c>
      <c r="R560" s="18" t="n">
        <v>5.0</v>
      </c>
      <c r="S560" s="18" t="n">
        <v>5.0</v>
      </c>
      <c r="T560" s="18" t="n">
        <v>4.0</v>
      </c>
      <c r="U560" s="18" t="n">
        <v>4.0</v>
      </c>
      <c r="V560" s="18" t="n">
        <v>4.0</v>
      </c>
      <c r="W560" s="18" t="n">
        <v>4.0</v>
      </c>
      <c r="X560" s="18" t="n">
        <v>5.0</v>
      </c>
      <c r="Y560" s="18" t="n">
        <v>5.0</v>
      </c>
      <c r="Z560" s="18" t="n">
        <v>4.0</v>
      </c>
      <c r="AA560" s="18" t="n">
        <v>5.0</v>
      </c>
    </row>
    <row r="561">
      <c r="B561" s="16" t="s">
        <v>214</v>
      </c>
      <c r="C561" s="21" t="n">
        <v>2.0</v>
      </c>
      <c r="D561" s="21" t="n">
        <v>3.0</v>
      </c>
      <c r="E561" s="21" t="n">
        <v>2.0</v>
      </c>
      <c r="F561" s="21" t="n">
        <v>2.0</v>
      </c>
      <c r="G561" s="21" t="n">
        <v>2.0</v>
      </c>
      <c r="H561" s="21" t="n">
        <v>5.0</v>
      </c>
      <c r="I561" s="21" t="n">
        <v>5.0</v>
      </c>
      <c r="J561" s="21" t="n">
        <v>4.0</v>
      </c>
      <c r="K561" s="21" t="n">
        <v>5.0</v>
      </c>
      <c r="L561" s="21" t="n">
        <v>5.0</v>
      </c>
      <c r="M561" s="21" t="n">
        <v>5.0</v>
      </c>
      <c r="N561" s="21" t="n">
        <v>4.0</v>
      </c>
      <c r="O561" s="21" t="n">
        <v>4.0</v>
      </c>
      <c r="P561" s="21" t="n">
        <v>5.0</v>
      </c>
      <c r="Q561" s="21" t="n">
        <v>5.0</v>
      </c>
      <c r="R561" s="21" t="n">
        <v>3.0</v>
      </c>
      <c r="S561" s="21" t="n">
        <v>3.0</v>
      </c>
      <c r="T561" s="21" t="n">
        <v>5.0</v>
      </c>
      <c r="U561" s="21" t="n">
        <v>3.0</v>
      </c>
      <c r="V561" s="21" t="n">
        <v>3.0</v>
      </c>
      <c r="W561" s="21" t="n">
        <v>4.0</v>
      </c>
      <c r="X561" s="21" t="n">
        <v>3.0</v>
      </c>
      <c r="Y561" s="21" t="n">
        <v>4.0</v>
      </c>
      <c r="Z561" s="21" t="n">
        <v>4.0</v>
      </c>
      <c r="AA561" s="21" t="n">
        <v>4.0</v>
      </c>
    </row>
    <row r="562">
      <c r="B562" s="16" t="s">
        <v>215</v>
      </c>
      <c r="C562" s="18" t="n">
        <v>5.0</v>
      </c>
      <c r="D562" s="18" t="n">
        <v>5.0</v>
      </c>
      <c r="E562" s="18" t="n">
        <v>5.0</v>
      </c>
      <c r="F562" s="18" t="n">
        <v>5.0</v>
      </c>
      <c r="G562" s="18" t="n">
        <v>2.0</v>
      </c>
      <c r="H562" s="18" t="n">
        <v>2.0</v>
      </c>
      <c r="I562" s="18" t="n">
        <v>2.0</v>
      </c>
      <c r="J562" s="18" t="n">
        <v>2.0</v>
      </c>
      <c r="K562" s="18" t="n">
        <v>2.0</v>
      </c>
      <c r="L562" s="18" t="n">
        <v>2.0</v>
      </c>
      <c r="M562" s="18" t="n">
        <v>2.0</v>
      </c>
      <c r="N562" s="18" t="n">
        <v>2.0</v>
      </c>
      <c r="O562" s="18" t="n">
        <v>3.0</v>
      </c>
      <c r="P562" s="18" t="n">
        <v>3.0</v>
      </c>
      <c r="Q562" s="18" t="n">
        <v>2.0</v>
      </c>
      <c r="R562" s="18" t="n">
        <v>4.0</v>
      </c>
      <c r="S562" s="18" t="n">
        <v>4.0</v>
      </c>
      <c r="T562" s="18" t="n">
        <v>4.0</v>
      </c>
      <c r="U562" s="18" t="n">
        <v>3.0</v>
      </c>
      <c r="V562" s="18" t="n">
        <v>4.0</v>
      </c>
      <c r="W562" s="18" t="n">
        <v>4.0</v>
      </c>
      <c r="X562" s="18" t="n">
        <v>4.0</v>
      </c>
      <c r="Y562" s="18" t="n">
        <v>3.0</v>
      </c>
      <c r="Z562" s="18" t="n">
        <v>3.0</v>
      </c>
      <c r="AA562" s="18" t="n">
        <v>3.0</v>
      </c>
    </row>
    <row r="563">
      <c r="B563" s="16" t="s">
        <v>216</v>
      </c>
      <c r="C563" s="21" t="n">
        <v>4.0</v>
      </c>
      <c r="D563" s="21" t="n">
        <v>4.0</v>
      </c>
      <c r="E563" s="21" t="n">
        <v>5.0</v>
      </c>
      <c r="F563" s="21" t="n">
        <v>4.0</v>
      </c>
      <c r="G563" s="21" t="n">
        <v>2.0</v>
      </c>
      <c r="H563" s="21" t="n">
        <v>5.0</v>
      </c>
      <c r="I563" s="21" t="n">
        <v>4.0</v>
      </c>
      <c r="J563" s="21" t="n">
        <v>5.0</v>
      </c>
      <c r="K563" s="21" t="n">
        <v>5.0</v>
      </c>
      <c r="L563" s="21" t="n">
        <v>5.0</v>
      </c>
      <c r="M563" s="21" t="n">
        <v>2.0</v>
      </c>
      <c r="N563" s="21" t="n">
        <v>3.0</v>
      </c>
      <c r="O563" s="21" t="n">
        <v>3.0</v>
      </c>
      <c r="P563" s="21" t="n">
        <v>2.0</v>
      </c>
      <c r="Q563" s="21" t="n">
        <v>2.0</v>
      </c>
      <c r="R563" s="21" t="n">
        <v>5.0</v>
      </c>
      <c r="S563" s="21" t="n">
        <v>5.0</v>
      </c>
      <c r="T563" s="21" t="n">
        <v>5.0</v>
      </c>
      <c r="U563" s="21" t="n">
        <v>5.0</v>
      </c>
      <c r="V563" s="21" t="n">
        <v>4.0</v>
      </c>
      <c r="W563" s="21" t="n">
        <v>4.0</v>
      </c>
      <c r="X563" s="21" t="n">
        <v>4.0</v>
      </c>
      <c r="Y563" s="21" t="n">
        <v>5.0</v>
      </c>
      <c r="Z563" s="21" t="n">
        <v>5.0</v>
      </c>
      <c r="AA563" s="21" t="n">
        <v>5.0</v>
      </c>
    </row>
    <row r="564">
      <c r="B564" s="16" t="s">
        <v>217</v>
      </c>
      <c r="C564" s="18" t="n">
        <v>2.0</v>
      </c>
      <c r="D564" s="18" t="n">
        <v>3.0</v>
      </c>
      <c r="E564" s="18" t="n">
        <v>2.0</v>
      </c>
      <c r="F564" s="18" t="n">
        <v>2.0</v>
      </c>
      <c r="G564" s="18" t="n">
        <v>2.0</v>
      </c>
      <c r="H564" s="18" t="n">
        <v>4.0</v>
      </c>
      <c r="I564" s="18" t="n">
        <v>4.0</v>
      </c>
      <c r="J564" s="18" t="n">
        <v>4.0</v>
      </c>
      <c r="K564" s="18" t="n">
        <v>4.0</v>
      </c>
      <c r="L564" s="18" t="n">
        <v>2.0</v>
      </c>
      <c r="M564" s="18" t="n">
        <v>5.0</v>
      </c>
      <c r="N564" s="18" t="n">
        <v>5.0</v>
      </c>
      <c r="O564" s="18" t="n">
        <v>4.0</v>
      </c>
      <c r="P564" s="18" t="n">
        <v>5.0</v>
      </c>
      <c r="Q564" s="18" t="n">
        <v>5.0</v>
      </c>
      <c r="R564" s="18" t="n">
        <v>4.0</v>
      </c>
      <c r="S564" s="18" t="n">
        <v>4.0</v>
      </c>
      <c r="T564" s="18" t="n">
        <v>4.0</v>
      </c>
      <c r="U564" s="18" t="n">
        <v>4.0</v>
      </c>
      <c r="V564" s="18" t="n">
        <v>4.0</v>
      </c>
      <c r="W564" s="18" t="n">
        <v>5.0</v>
      </c>
      <c r="X564" s="18" t="n">
        <v>4.0</v>
      </c>
      <c r="Y564" s="18" t="n">
        <v>4.0</v>
      </c>
      <c r="Z564" s="18" t="n">
        <v>4.0</v>
      </c>
      <c r="AA564" s="18" t="n">
        <v>4.0</v>
      </c>
    </row>
    <row r="565">
      <c r="B565" s="16" t="s">
        <v>218</v>
      </c>
      <c r="C565" s="21" t="n">
        <v>5.0</v>
      </c>
      <c r="D565" s="21" t="n">
        <v>5.0</v>
      </c>
      <c r="E565" s="21" t="n">
        <v>5.0</v>
      </c>
      <c r="F565" s="21" t="n">
        <v>5.0</v>
      </c>
      <c r="G565" s="21" t="n">
        <v>5.0</v>
      </c>
      <c r="H565" s="21" t="n">
        <v>5.0</v>
      </c>
      <c r="I565" s="21" t="n">
        <v>5.0</v>
      </c>
      <c r="J565" s="21" t="n">
        <v>5.0</v>
      </c>
      <c r="K565" s="21" t="n">
        <v>5.0</v>
      </c>
      <c r="L565" s="21" t="n">
        <v>2.0</v>
      </c>
      <c r="M565" s="21" t="n">
        <v>2.0</v>
      </c>
      <c r="N565" s="21" t="n">
        <v>4.0</v>
      </c>
      <c r="O565" s="21" t="n">
        <v>4.0</v>
      </c>
      <c r="P565" s="21" t="n">
        <v>5.0</v>
      </c>
      <c r="Q565" s="21" t="n">
        <v>5.0</v>
      </c>
      <c r="R565" s="21" t="n">
        <v>5.0</v>
      </c>
      <c r="S565" s="21" t="n">
        <v>5.0</v>
      </c>
      <c r="T565" s="21" t="n">
        <v>5.0</v>
      </c>
      <c r="U565" s="21" t="n">
        <v>5.0</v>
      </c>
      <c r="V565" s="21" t="n">
        <v>5.0</v>
      </c>
      <c r="W565" s="21" t="n">
        <v>5.0</v>
      </c>
      <c r="X565" s="21" t="n">
        <v>4.0</v>
      </c>
      <c r="Y565" s="21" t="n">
        <v>5.0</v>
      </c>
      <c r="Z565" s="21" t="n">
        <v>5.0</v>
      </c>
      <c r="AA565" s="21" t="n">
        <v>4.0</v>
      </c>
    </row>
    <row r="566">
      <c r="B566" s="16" t="s">
        <v>219</v>
      </c>
      <c r="C566" s="18" t="n">
        <v>2.0</v>
      </c>
      <c r="D566" s="18" t="n">
        <v>2.0</v>
      </c>
      <c r="E566" s="18" t="n">
        <v>3.0</v>
      </c>
      <c r="F566" s="18" t="n">
        <v>2.0</v>
      </c>
      <c r="G566" s="18" t="n">
        <v>2.0</v>
      </c>
      <c r="H566" s="18" t="n">
        <v>4.0</v>
      </c>
      <c r="I566" s="18" t="n">
        <v>5.0</v>
      </c>
      <c r="J566" s="18" t="n">
        <v>4.0</v>
      </c>
      <c r="K566" s="18" t="n">
        <v>2.0</v>
      </c>
      <c r="L566" s="18" t="n">
        <v>5.0</v>
      </c>
      <c r="M566" s="18" t="n">
        <v>2.0</v>
      </c>
      <c r="N566" s="18" t="n">
        <v>5.0</v>
      </c>
      <c r="O566" s="18" t="n">
        <v>5.0</v>
      </c>
      <c r="P566" s="18" t="n">
        <v>5.0</v>
      </c>
      <c r="Q566" s="18" t="n">
        <v>5.0</v>
      </c>
      <c r="R566" s="18" t="n">
        <v>5.0</v>
      </c>
      <c r="S566" s="18" t="n">
        <v>5.0</v>
      </c>
      <c r="T566" s="18" t="n">
        <v>5.0</v>
      </c>
      <c r="U566" s="18" t="n">
        <v>5.0</v>
      </c>
      <c r="V566" s="18" t="n">
        <v>5.0</v>
      </c>
      <c r="W566" s="18" t="n">
        <v>5.0</v>
      </c>
      <c r="X566" s="18" t="n">
        <v>4.0</v>
      </c>
      <c r="Y566" s="18" t="n">
        <v>5.0</v>
      </c>
      <c r="Z566" s="18" t="n">
        <v>5.0</v>
      </c>
      <c r="AA566" s="18" t="n">
        <v>5.0</v>
      </c>
    </row>
    <row r="567">
      <c r="B567" s="16" t="s">
        <v>220</v>
      </c>
      <c r="C567" s="21" t="n">
        <v>5.0</v>
      </c>
      <c r="D567" s="21" t="n">
        <v>5.0</v>
      </c>
      <c r="E567" s="21" t="n">
        <v>5.0</v>
      </c>
      <c r="F567" s="21" t="n">
        <v>2.0</v>
      </c>
      <c r="G567" s="21" t="n">
        <v>5.0</v>
      </c>
      <c r="H567" s="21" t="n">
        <v>4.0</v>
      </c>
      <c r="I567" s="21" t="n">
        <v>4.0</v>
      </c>
      <c r="J567" s="21" t="n">
        <v>4.0</v>
      </c>
      <c r="K567" s="21" t="n">
        <v>2.0</v>
      </c>
      <c r="L567" s="21" t="n">
        <v>4.0</v>
      </c>
      <c r="M567" s="21" t="n">
        <v>5.0</v>
      </c>
      <c r="N567" s="21" t="n">
        <v>2.0</v>
      </c>
      <c r="O567" s="21" t="n">
        <v>4.0</v>
      </c>
      <c r="P567" s="21" t="n">
        <v>5.0</v>
      </c>
      <c r="Q567" s="21" t="n">
        <v>5.0</v>
      </c>
      <c r="R567" s="21" t="n">
        <v>5.0</v>
      </c>
      <c r="S567" s="21" t="n">
        <v>5.0</v>
      </c>
      <c r="T567" s="21" t="n">
        <v>5.0</v>
      </c>
      <c r="U567" s="21" t="n">
        <v>5.0</v>
      </c>
      <c r="V567" s="21" t="n">
        <v>5.0</v>
      </c>
      <c r="W567" s="21" t="n">
        <v>5.0</v>
      </c>
      <c r="X567" s="21" t="n">
        <v>5.0</v>
      </c>
      <c r="Y567" s="21" t="n">
        <v>2.0</v>
      </c>
      <c r="Z567" s="21" t="n">
        <v>5.0</v>
      </c>
      <c r="AA567" s="21" t="n">
        <v>5.0</v>
      </c>
    </row>
    <row r="568">
      <c r="B568" s="16" t="s">
        <v>221</v>
      </c>
      <c r="C568" s="18" t="n">
        <v>5.0</v>
      </c>
      <c r="D568" s="18" t="n">
        <v>5.0</v>
      </c>
      <c r="E568" s="18" t="n">
        <v>4.0</v>
      </c>
      <c r="F568" s="18" t="n">
        <v>4.0</v>
      </c>
      <c r="G568" s="18" t="n">
        <v>5.0</v>
      </c>
      <c r="H568" s="18" t="n">
        <v>5.0</v>
      </c>
      <c r="I568" s="18" t="n">
        <v>5.0</v>
      </c>
      <c r="J568" s="18" t="n">
        <v>2.0</v>
      </c>
      <c r="K568" s="18" t="n">
        <v>4.0</v>
      </c>
      <c r="L568" s="18" t="n">
        <v>4.0</v>
      </c>
      <c r="M568" s="18" t="n">
        <v>4.0</v>
      </c>
      <c r="N568" s="18" t="n">
        <v>3.0</v>
      </c>
      <c r="O568" s="18" t="n">
        <v>4.0</v>
      </c>
      <c r="P568" s="18" t="n">
        <v>4.0</v>
      </c>
      <c r="Q568" s="18" t="n">
        <v>2.0</v>
      </c>
      <c r="R568" s="18" t="n">
        <v>5.0</v>
      </c>
      <c r="S568" s="18" t="n">
        <v>5.0</v>
      </c>
      <c r="T568" s="18" t="n">
        <v>5.0</v>
      </c>
      <c r="U568" s="18" t="n">
        <v>5.0</v>
      </c>
      <c r="V568" s="18" t="n">
        <v>4.0</v>
      </c>
      <c r="W568" s="18" t="n">
        <v>4.0</v>
      </c>
      <c r="X568" s="18" t="n">
        <v>5.0</v>
      </c>
      <c r="Y568" s="18" t="n">
        <v>4.0</v>
      </c>
      <c r="Z568" s="18" t="n">
        <v>5.0</v>
      </c>
      <c r="AA568" s="18" t="n">
        <v>4.0</v>
      </c>
    </row>
    <row r="569">
      <c r="B569" s="16" t="s">
        <v>222</v>
      </c>
      <c r="C569" s="21" t="n">
        <v>5.0</v>
      </c>
      <c r="D569" s="21" t="n">
        <v>5.0</v>
      </c>
      <c r="E569" s="21" t="n">
        <v>5.0</v>
      </c>
      <c r="F569" s="21" t="n">
        <v>4.0</v>
      </c>
      <c r="G569" s="21" t="n">
        <v>5.0</v>
      </c>
      <c r="H569" s="21" t="n">
        <v>4.0</v>
      </c>
      <c r="I569" s="21" t="n">
        <v>4.0</v>
      </c>
      <c r="J569" s="21" t="n">
        <v>3.0</v>
      </c>
      <c r="K569" s="21" t="n">
        <v>4.0</v>
      </c>
      <c r="L569" s="21" t="n">
        <v>4.0</v>
      </c>
      <c r="M569" s="21" t="n">
        <v>4.0</v>
      </c>
      <c r="N569" s="21" t="n">
        <v>2.0</v>
      </c>
      <c r="O569" s="21" t="n">
        <v>4.0</v>
      </c>
      <c r="P569" s="21" t="n">
        <v>4.0</v>
      </c>
      <c r="Q569" s="21" t="n">
        <v>3.0</v>
      </c>
      <c r="R569" s="21" t="n">
        <v>4.0</v>
      </c>
      <c r="S569" s="21" t="n">
        <v>4.0</v>
      </c>
      <c r="T569" s="21" t="n">
        <v>4.0</v>
      </c>
      <c r="U569" s="21" t="n">
        <v>4.0</v>
      </c>
      <c r="V569" s="21" t="n">
        <v>5.0</v>
      </c>
      <c r="W569" s="21" t="n">
        <v>4.0</v>
      </c>
      <c r="X569" s="21" t="n">
        <v>4.0</v>
      </c>
      <c r="Y569" s="21" t="n">
        <v>3.0</v>
      </c>
      <c r="Z569" s="21" t="n">
        <v>4.0</v>
      </c>
      <c r="AA569" s="21" t="n">
        <v>3.0</v>
      </c>
    </row>
    <row r="570">
      <c r="B570" s="16" t="s">
        <v>223</v>
      </c>
      <c r="C570" s="18" t="n">
        <v>4.0</v>
      </c>
      <c r="D570" s="18" t="n">
        <v>5.0</v>
      </c>
      <c r="E570" s="18" t="n">
        <v>5.0</v>
      </c>
      <c r="F570" s="18" t="n">
        <v>5.0</v>
      </c>
      <c r="G570" s="18" t="n">
        <v>5.0</v>
      </c>
      <c r="H570" s="18" t="n">
        <v>4.0</v>
      </c>
      <c r="I570" s="18" t="n">
        <v>2.0</v>
      </c>
      <c r="J570" s="18" t="n">
        <v>4.0</v>
      </c>
      <c r="K570" s="18" t="n">
        <v>4.0</v>
      </c>
      <c r="L570" s="18" t="n">
        <v>4.0</v>
      </c>
      <c r="M570" s="18" t="n">
        <v>4.0</v>
      </c>
      <c r="N570" s="18" t="n">
        <v>2.0</v>
      </c>
      <c r="O570" s="18" t="n">
        <v>5.0</v>
      </c>
      <c r="P570" s="18" t="n">
        <v>5.0</v>
      </c>
      <c r="Q570" s="18" t="n">
        <v>2.0</v>
      </c>
      <c r="R570" s="18" t="n">
        <v>4.0</v>
      </c>
      <c r="S570" s="18" t="n">
        <v>5.0</v>
      </c>
      <c r="T570" s="18" t="n">
        <v>5.0</v>
      </c>
      <c r="U570" s="18" t="n">
        <v>5.0</v>
      </c>
      <c r="V570" s="18" t="n">
        <v>4.0</v>
      </c>
      <c r="W570" s="18" t="n">
        <v>4.0</v>
      </c>
      <c r="X570" s="18" t="n">
        <v>4.0</v>
      </c>
      <c r="Y570" s="18" t="n">
        <v>4.0</v>
      </c>
      <c r="Z570" s="18" t="n">
        <v>5.0</v>
      </c>
      <c r="AA570" s="18" t="n">
        <v>5.0</v>
      </c>
    </row>
    <row r="571">
      <c r="B571" s="16" t="s">
        <v>224</v>
      </c>
      <c r="C571" s="21" t="n">
        <v>2.0</v>
      </c>
      <c r="D571" s="21" t="n">
        <v>3.0</v>
      </c>
      <c r="E571" s="21" t="n">
        <v>2.0</v>
      </c>
      <c r="F571" s="21" t="n">
        <v>2.0</v>
      </c>
      <c r="G571" s="21" t="n">
        <v>3.0</v>
      </c>
      <c r="H571" s="21" t="n">
        <v>5.0</v>
      </c>
      <c r="I571" s="21" t="n">
        <v>2.0</v>
      </c>
      <c r="J571" s="21" t="n">
        <v>5.0</v>
      </c>
      <c r="K571" s="21" t="n">
        <v>4.0</v>
      </c>
      <c r="L571" s="21" t="n">
        <v>4.0</v>
      </c>
      <c r="M571" s="21" t="n">
        <v>4.0</v>
      </c>
      <c r="N571" s="21" t="n">
        <v>4.0</v>
      </c>
      <c r="O571" s="21" t="n">
        <v>2.0</v>
      </c>
      <c r="P571" s="21" t="n">
        <v>5.0</v>
      </c>
      <c r="Q571" s="21" t="n">
        <v>3.0</v>
      </c>
      <c r="R571" s="21" t="n">
        <v>5.0</v>
      </c>
      <c r="S571" s="21" t="n">
        <v>4.0</v>
      </c>
      <c r="T571" s="21" t="n">
        <v>5.0</v>
      </c>
      <c r="U571" s="21" t="n">
        <v>5.0</v>
      </c>
      <c r="V571" s="21" t="n">
        <v>5.0</v>
      </c>
      <c r="W571" s="21" t="n">
        <v>4.0</v>
      </c>
      <c r="X571" s="21" t="n">
        <v>5.0</v>
      </c>
      <c r="Y571" s="21" t="n">
        <v>5.0</v>
      </c>
      <c r="Z571" s="21" t="n">
        <v>2.0</v>
      </c>
      <c r="AA571" s="21" t="n">
        <v>3.0</v>
      </c>
    </row>
    <row r="572">
      <c r="B572" s="16" t="s">
        <v>225</v>
      </c>
      <c r="C572" s="18" t="n">
        <v>5.0</v>
      </c>
      <c r="D572" s="18" t="n">
        <v>4.0</v>
      </c>
      <c r="E572" s="18" t="n">
        <v>5.0</v>
      </c>
      <c r="F572" s="18" t="n">
        <v>5.0</v>
      </c>
      <c r="G572" s="18" t="n">
        <v>5.0</v>
      </c>
      <c r="H572" s="18" t="n">
        <v>2.0</v>
      </c>
      <c r="I572" s="18" t="n">
        <v>3.0</v>
      </c>
      <c r="J572" s="18" t="n">
        <v>2.0</v>
      </c>
      <c r="K572" s="18" t="n">
        <v>2.0</v>
      </c>
      <c r="L572" s="18" t="n">
        <v>3.0</v>
      </c>
      <c r="M572" s="18" t="n">
        <v>4.0</v>
      </c>
      <c r="N572" s="18" t="n">
        <v>5.0</v>
      </c>
      <c r="O572" s="18" t="n">
        <v>2.0</v>
      </c>
      <c r="P572" s="18" t="n">
        <v>2.0</v>
      </c>
      <c r="Q572" s="18" t="n">
        <v>4.0</v>
      </c>
      <c r="R572" s="18" t="n">
        <v>5.0</v>
      </c>
      <c r="S572" s="18" t="n">
        <v>5.0</v>
      </c>
      <c r="T572" s="18" t="n">
        <v>5.0</v>
      </c>
      <c r="U572" s="18" t="n">
        <v>5.0</v>
      </c>
      <c r="V572" s="18" t="n">
        <v>4.0</v>
      </c>
      <c r="W572" s="18" t="n">
        <v>5.0</v>
      </c>
      <c r="X572" s="18" t="n">
        <v>4.0</v>
      </c>
      <c r="Y572" s="18" t="n">
        <v>4.0</v>
      </c>
      <c r="Z572" s="18" t="n">
        <v>5.0</v>
      </c>
      <c r="AA572" s="18" t="n">
        <v>4.0</v>
      </c>
    </row>
    <row r="573">
      <c r="B573" s="16" t="s">
        <v>226</v>
      </c>
      <c r="C573" s="21" t="n">
        <v>5.0</v>
      </c>
      <c r="D573" s="21" t="n">
        <v>2.0</v>
      </c>
      <c r="E573" s="21" t="n">
        <v>5.0</v>
      </c>
      <c r="F573" s="21" t="n">
        <v>4.0</v>
      </c>
      <c r="G573" s="21" t="n">
        <v>5.0</v>
      </c>
      <c r="H573" s="21" t="n">
        <v>2.0</v>
      </c>
      <c r="I573" s="21" t="n">
        <v>2.0</v>
      </c>
      <c r="J573" s="21" t="n">
        <v>3.0</v>
      </c>
      <c r="K573" s="21" t="n">
        <v>2.0</v>
      </c>
      <c r="L573" s="21" t="n">
        <v>2.0</v>
      </c>
      <c r="M573" s="21" t="n">
        <v>2.0</v>
      </c>
      <c r="N573" s="21" t="n">
        <v>3.0</v>
      </c>
      <c r="O573" s="21" t="n">
        <v>2.0</v>
      </c>
      <c r="P573" s="21" t="n">
        <v>2.0</v>
      </c>
      <c r="Q573" s="21" t="n">
        <v>2.0</v>
      </c>
      <c r="R573" s="21" t="n">
        <v>5.0</v>
      </c>
      <c r="S573" s="21" t="n">
        <v>4.0</v>
      </c>
      <c r="T573" s="21" t="n">
        <v>4.0</v>
      </c>
      <c r="U573" s="21" t="n">
        <v>4.0</v>
      </c>
      <c r="V573" s="21" t="n">
        <v>4.0</v>
      </c>
      <c r="W573" s="21" t="n">
        <v>2.0</v>
      </c>
      <c r="X573" s="21" t="n">
        <v>3.0</v>
      </c>
      <c r="Y573" s="21" t="n">
        <v>3.0</v>
      </c>
      <c r="Z573" s="21" t="n">
        <v>3.0</v>
      </c>
      <c r="AA573" s="21" t="n">
        <v>2.0</v>
      </c>
    </row>
    <row r="574">
      <c r="B574" s="16" t="s">
        <v>227</v>
      </c>
      <c r="C574" s="18" t="n">
        <v>5.0</v>
      </c>
      <c r="D574" s="18" t="n">
        <v>2.0</v>
      </c>
      <c r="E574" s="18" t="n">
        <v>5.0</v>
      </c>
      <c r="F574" s="18" t="n">
        <v>4.0</v>
      </c>
      <c r="G574" s="18" t="n">
        <v>5.0</v>
      </c>
      <c r="H574" s="18" t="n">
        <v>3.0</v>
      </c>
      <c r="I574" s="18" t="n">
        <v>3.0</v>
      </c>
      <c r="J574" s="18" t="n">
        <v>3.0</v>
      </c>
      <c r="K574" s="18" t="n">
        <v>3.0</v>
      </c>
      <c r="L574" s="18" t="n">
        <v>3.0</v>
      </c>
      <c r="M574" s="18" t="n">
        <v>5.0</v>
      </c>
      <c r="N574" s="18" t="n">
        <v>4.0</v>
      </c>
      <c r="O574" s="18" t="n">
        <v>4.0</v>
      </c>
      <c r="P574" s="18" t="n">
        <v>3.0</v>
      </c>
      <c r="Q574" s="18" t="n">
        <v>4.0</v>
      </c>
      <c r="R574" s="18" t="n">
        <v>3.0</v>
      </c>
      <c r="S574" s="18" t="n">
        <v>4.0</v>
      </c>
      <c r="T574" s="18" t="n">
        <v>4.0</v>
      </c>
      <c r="U574" s="18" t="n">
        <v>4.0</v>
      </c>
      <c r="V574" s="18" t="n">
        <v>4.0</v>
      </c>
      <c r="W574" s="18" t="n">
        <v>3.0</v>
      </c>
      <c r="X574" s="18" t="n">
        <v>4.0</v>
      </c>
      <c r="Y574" s="18" t="n">
        <v>4.0</v>
      </c>
      <c r="Z574" s="18" t="n">
        <v>3.0</v>
      </c>
      <c r="AA574" s="18" t="n">
        <v>4.0</v>
      </c>
    </row>
    <row r="575">
      <c r="B575" s="16" t="s">
        <v>228</v>
      </c>
      <c r="C575" s="21" t="n">
        <v>2.0</v>
      </c>
      <c r="D575" s="21" t="n">
        <v>3.0</v>
      </c>
      <c r="E575" s="21" t="n">
        <v>2.0</v>
      </c>
      <c r="F575" s="21" t="n">
        <v>2.0</v>
      </c>
      <c r="G575" s="21" t="n">
        <v>2.0</v>
      </c>
      <c r="H575" s="21" t="n">
        <v>4.0</v>
      </c>
      <c r="I575" s="21" t="n">
        <v>4.0</v>
      </c>
      <c r="J575" s="21" t="n">
        <v>4.0</v>
      </c>
      <c r="K575" s="21" t="n">
        <v>4.0</v>
      </c>
      <c r="L575" s="21" t="n">
        <v>4.0</v>
      </c>
      <c r="M575" s="21" t="n">
        <v>4.0</v>
      </c>
      <c r="N575" s="21" t="n">
        <v>4.0</v>
      </c>
      <c r="O575" s="21" t="n">
        <v>4.0</v>
      </c>
      <c r="P575" s="21" t="n">
        <v>4.0</v>
      </c>
      <c r="Q575" s="21" t="n">
        <v>5.0</v>
      </c>
      <c r="R575" s="21" t="n">
        <v>4.0</v>
      </c>
      <c r="S575" s="21" t="n">
        <v>4.0</v>
      </c>
      <c r="T575" s="21" t="n">
        <v>4.0</v>
      </c>
      <c r="U575" s="21" t="n">
        <v>3.0</v>
      </c>
      <c r="V575" s="21" t="n">
        <v>4.0</v>
      </c>
      <c r="W575" s="21" t="n">
        <v>3.0</v>
      </c>
      <c r="X575" s="21" t="n">
        <v>2.0</v>
      </c>
      <c r="Y575" s="21" t="n">
        <v>2.0</v>
      </c>
      <c r="Z575" s="21" t="n">
        <v>3.0</v>
      </c>
      <c r="AA575" s="21" t="n">
        <v>3.0</v>
      </c>
    </row>
    <row r="576">
      <c r="B576" s="16" t="s">
        <v>229</v>
      </c>
      <c r="C576" s="18" t="n">
        <v>5.0</v>
      </c>
      <c r="D576" s="18" t="n">
        <v>4.0</v>
      </c>
      <c r="E576" s="18" t="n">
        <v>4.0</v>
      </c>
      <c r="F576" s="18" t="n">
        <v>5.0</v>
      </c>
      <c r="G576" s="18" t="n">
        <v>4.0</v>
      </c>
      <c r="H576" s="18" t="n">
        <v>5.0</v>
      </c>
      <c r="I576" s="18" t="n">
        <v>4.0</v>
      </c>
      <c r="J576" s="18" t="n">
        <v>4.0</v>
      </c>
      <c r="K576" s="18" t="n">
        <v>5.0</v>
      </c>
      <c r="L576" s="18" t="n">
        <v>5.0</v>
      </c>
      <c r="M576" s="18" t="n">
        <v>5.0</v>
      </c>
      <c r="N576" s="18" t="n">
        <v>5.0</v>
      </c>
      <c r="O576" s="18" t="n">
        <v>5.0</v>
      </c>
      <c r="P576" s="18" t="n">
        <v>5.0</v>
      </c>
      <c r="Q576" s="18" t="n">
        <v>5.0</v>
      </c>
      <c r="R576" s="18" t="n">
        <v>5.0</v>
      </c>
      <c r="S576" s="18" t="n">
        <v>5.0</v>
      </c>
      <c r="T576" s="18" t="n">
        <v>5.0</v>
      </c>
      <c r="U576" s="18" t="n">
        <v>5.0</v>
      </c>
      <c r="V576" s="18" t="n">
        <v>5.0</v>
      </c>
      <c r="W576" s="18" t="n">
        <v>4.0</v>
      </c>
      <c r="X576" s="18" t="n">
        <v>4.0</v>
      </c>
      <c r="Y576" s="18" t="n">
        <v>4.0</v>
      </c>
      <c r="Z576" s="18" t="n">
        <v>4.0</v>
      </c>
      <c r="AA576" s="18" t="n">
        <v>4.0</v>
      </c>
    </row>
    <row r="577">
      <c r="B577" s="16" t="s">
        <v>230</v>
      </c>
      <c r="C577" s="21" t="n">
        <v>5.0</v>
      </c>
      <c r="D577" s="21" t="n">
        <v>4.0</v>
      </c>
      <c r="E577" s="21" t="n">
        <v>5.0</v>
      </c>
      <c r="F577" s="21" t="n">
        <v>4.0</v>
      </c>
      <c r="G577" s="21" t="n">
        <v>5.0</v>
      </c>
      <c r="H577" s="21" t="n">
        <v>4.0</v>
      </c>
      <c r="I577" s="21" t="n">
        <v>5.0</v>
      </c>
      <c r="J577" s="21" t="n">
        <v>5.0</v>
      </c>
      <c r="K577" s="21" t="n">
        <v>4.0</v>
      </c>
      <c r="L577" s="21" t="n">
        <v>5.0</v>
      </c>
      <c r="M577" s="21" t="n">
        <v>5.0</v>
      </c>
      <c r="N577" s="21" t="n">
        <v>4.0</v>
      </c>
      <c r="O577" s="21" t="n">
        <v>4.0</v>
      </c>
      <c r="P577" s="21" t="n">
        <v>4.0</v>
      </c>
      <c r="Q577" s="21" t="n">
        <v>4.0</v>
      </c>
      <c r="R577" s="21" t="n">
        <v>5.0</v>
      </c>
      <c r="S577" s="21" t="n">
        <v>5.0</v>
      </c>
      <c r="T577" s="21" t="n">
        <v>5.0</v>
      </c>
      <c r="U577" s="21" t="n">
        <v>5.0</v>
      </c>
      <c r="V577" s="21" t="n">
        <v>5.0</v>
      </c>
      <c r="W577" s="21" t="n">
        <v>4.0</v>
      </c>
      <c r="X577" s="21" t="n">
        <v>4.0</v>
      </c>
      <c r="Y577" s="21" t="n">
        <v>4.0</v>
      </c>
      <c r="Z577" s="21" t="n">
        <v>4.0</v>
      </c>
      <c r="AA577" s="21" t="n">
        <v>4.0</v>
      </c>
    </row>
    <row r="578">
      <c r="B578" s="16" t="s">
        <v>231</v>
      </c>
      <c r="C578" s="18" t="n">
        <v>5.0</v>
      </c>
      <c r="D578" s="18" t="n">
        <v>5.0</v>
      </c>
      <c r="E578" s="18" t="n">
        <v>5.0</v>
      </c>
      <c r="F578" s="18" t="n">
        <v>4.0</v>
      </c>
      <c r="G578" s="18" t="n">
        <v>5.0</v>
      </c>
      <c r="H578" s="18" t="n">
        <v>4.0</v>
      </c>
      <c r="I578" s="18" t="n">
        <v>4.0</v>
      </c>
      <c r="J578" s="18" t="n">
        <v>4.0</v>
      </c>
      <c r="K578" s="18" t="n">
        <v>4.0</v>
      </c>
      <c r="L578" s="18" t="n">
        <v>5.0</v>
      </c>
      <c r="M578" s="18" t="n">
        <v>5.0</v>
      </c>
      <c r="N578" s="18" t="n">
        <v>5.0</v>
      </c>
      <c r="O578" s="18" t="n">
        <v>5.0</v>
      </c>
      <c r="P578" s="18" t="n">
        <v>5.0</v>
      </c>
      <c r="Q578" s="18" t="n">
        <v>5.0</v>
      </c>
      <c r="R578" s="18" t="n">
        <v>5.0</v>
      </c>
      <c r="S578" s="18" t="n">
        <v>5.0</v>
      </c>
      <c r="T578" s="18" t="n">
        <v>5.0</v>
      </c>
      <c r="U578" s="18" t="n">
        <v>5.0</v>
      </c>
      <c r="V578" s="18" t="n">
        <v>5.0</v>
      </c>
      <c r="W578" s="18" t="n">
        <v>5.0</v>
      </c>
      <c r="X578" s="18" t="n">
        <v>5.0</v>
      </c>
      <c r="Y578" s="18" t="n">
        <v>5.0</v>
      </c>
      <c r="Z578" s="18" t="n">
        <v>4.0</v>
      </c>
      <c r="AA578" s="18" t="n">
        <v>4.0</v>
      </c>
    </row>
    <row r="579">
      <c r="B579" s="16" t="s">
        <v>232</v>
      </c>
      <c r="C579" s="21" t="n">
        <v>2.0</v>
      </c>
      <c r="D579" s="21" t="n">
        <v>3.0</v>
      </c>
      <c r="E579" s="21" t="n">
        <v>2.0</v>
      </c>
      <c r="F579" s="21" t="n">
        <v>3.0</v>
      </c>
      <c r="G579" s="21" t="n">
        <v>3.0</v>
      </c>
      <c r="H579" s="21" t="n">
        <v>2.0</v>
      </c>
      <c r="I579" s="21" t="n">
        <v>3.0</v>
      </c>
      <c r="J579" s="21" t="n">
        <v>3.0</v>
      </c>
      <c r="K579" s="21" t="n">
        <v>2.0</v>
      </c>
      <c r="L579" s="21" t="n">
        <v>2.0</v>
      </c>
      <c r="M579" s="21" t="n">
        <v>3.0</v>
      </c>
      <c r="N579" s="21" t="n">
        <v>3.0</v>
      </c>
      <c r="O579" s="21" t="n">
        <v>4.0</v>
      </c>
      <c r="P579" s="21" t="n">
        <v>3.0</v>
      </c>
      <c r="Q579" s="21" t="n">
        <v>5.0</v>
      </c>
      <c r="R579" s="21" t="n">
        <v>2.0</v>
      </c>
      <c r="S579" s="21" t="n">
        <v>3.0</v>
      </c>
      <c r="T579" s="21" t="n">
        <v>3.0</v>
      </c>
      <c r="U579" s="21" t="n">
        <v>3.0</v>
      </c>
      <c r="V579" s="21" t="n">
        <v>3.0</v>
      </c>
      <c r="W579" s="21" t="n">
        <v>2.0</v>
      </c>
      <c r="X579" s="21" t="n">
        <v>3.0</v>
      </c>
      <c r="Y579" s="21" t="n">
        <v>3.0</v>
      </c>
      <c r="Z579" s="21" t="n">
        <v>2.0</v>
      </c>
      <c r="AA579" s="21" t="n">
        <v>2.0</v>
      </c>
    </row>
    <row r="580">
      <c r="B580" s="16" t="s">
        <v>233</v>
      </c>
      <c r="C580" s="18" t="n">
        <v>5.0</v>
      </c>
      <c r="D580" s="18" t="n">
        <v>5.0</v>
      </c>
      <c r="E580" s="18" t="n">
        <v>5.0</v>
      </c>
      <c r="F580" s="18" t="n">
        <v>5.0</v>
      </c>
      <c r="G580" s="18" t="n">
        <v>5.0</v>
      </c>
      <c r="H580" s="18" t="n">
        <v>4.0</v>
      </c>
      <c r="I580" s="18" t="n">
        <v>5.0</v>
      </c>
      <c r="J580" s="18" t="n">
        <v>4.0</v>
      </c>
      <c r="K580" s="18" t="n">
        <v>4.0</v>
      </c>
      <c r="L580" s="18" t="n">
        <v>5.0</v>
      </c>
      <c r="M580" s="18" t="n">
        <v>5.0</v>
      </c>
      <c r="N580" s="18" t="n">
        <v>5.0</v>
      </c>
      <c r="O580" s="18" t="n">
        <v>5.0</v>
      </c>
      <c r="P580" s="18" t="n">
        <v>5.0</v>
      </c>
      <c r="Q580" s="18" t="n">
        <v>2.0</v>
      </c>
      <c r="R580" s="18" t="n">
        <v>5.0</v>
      </c>
      <c r="S580" s="18" t="n">
        <v>5.0</v>
      </c>
      <c r="T580" s="18" t="n">
        <v>5.0</v>
      </c>
      <c r="U580" s="18" t="n">
        <v>5.0</v>
      </c>
      <c r="V580" s="18" t="n">
        <v>5.0</v>
      </c>
      <c r="W580" s="18" t="n">
        <v>5.0</v>
      </c>
      <c r="X580" s="18" t="n">
        <v>5.0</v>
      </c>
      <c r="Y580" s="18" t="n">
        <v>4.0</v>
      </c>
      <c r="Z580" s="18" t="n">
        <v>4.0</v>
      </c>
      <c r="AA580" s="18" t="n">
        <v>4.0</v>
      </c>
    </row>
    <row r="581">
      <c r="B581" s="16" t="s">
        <v>234</v>
      </c>
      <c r="C581" s="21" t="n">
        <v>3.0</v>
      </c>
      <c r="D581" s="21" t="n">
        <v>4.0</v>
      </c>
      <c r="E581" s="21" t="n">
        <v>3.0</v>
      </c>
      <c r="F581" s="21" t="n">
        <v>4.0</v>
      </c>
      <c r="G581" s="21" t="n">
        <v>3.0</v>
      </c>
      <c r="H581" s="21" t="n">
        <v>3.0</v>
      </c>
      <c r="I581" s="21" t="n">
        <v>3.0</v>
      </c>
      <c r="J581" s="21" t="n">
        <v>3.0</v>
      </c>
      <c r="K581" s="21" t="n">
        <v>3.0</v>
      </c>
      <c r="L581" s="21" t="n">
        <v>3.0</v>
      </c>
      <c r="M581" s="21" t="n">
        <v>3.0</v>
      </c>
      <c r="N581" s="21" t="n">
        <v>4.0</v>
      </c>
      <c r="O581" s="21" t="n">
        <v>3.0</v>
      </c>
      <c r="P581" s="21" t="n">
        <v>3.0</v>
      </c>
      <c r="Q581" s="21" t="n">
        <v>5.0</v>
      </c>
      <c r="R581" s="21" t="n">
        <v>4.0</v>
      </c>
      <c r="S581" s="21" t="n">
        <v>4.0</v>
      </c>
      <c r="T581" s="21" t="n">
        <v>4.0</v>
      </c>
      <c r="U581" s="21" t="n">
        <v>4.0</v>
      </c>
      <c r="V581" s="21" t="n">
        <v>4.0</v>
      </c>
      <c r="W581" s="21" t="n">
        <v>4.0</v>
      </c>
      <c r="X581" s="21" t="n">
        <v>4.0</v>
      </c>
      <c r="Y581" s="21" t="n">
        <v>4.0</v>
      </c>
      <c r="Z581" s="21" t="n">
        <v>4.0</v>
      </c>
      <c r="AA581" s="21" t="n">
        <v>4.0</v>
      </c>
    </row>
    <row r="582">
      <c r="B582" s="16" t="s">
        <v>235</v>
      </c>
      <c r="C582" s="18" t="n">
        <v>2.0</v>
      </c>
      <c r="D582" s="18" t="n">
        <v>3.0</v>
      </c>
      <c r="E582" s="18" t="n">
        <v>3.0</v>
      </c>
      <c r="F582" s="18" t="n">
        <v>2.0</v>
      </c>
      <c r="G582" s="18" t="n">
        <v>2.0</v>
      </c>
      <c r="H582" s="18" t="n">
        <v>2.0</v>
      </c>
      <c r="I582" s="18" t="n">
        <v>3.0</v>
      </c>
      <c r="J582" s="18" t="n">
        <v>3.0</v>
      </c>
      <c r="K582" s="18" t="n">
        <v>2.0</v>
      </c>
      <c r="L582" s="18" t="n">
        <v>2.0</v>
      </c>
      <c r="M582" s="18" t="n">
        <v>3.0</v>
      </c>
      <c r="N582" s="18" t="n">
        <v>2.0</v>
      </c>
      <c r="O582" s="18" t="n">
        <v>3.0</v>
      </c>
      <c r="P582" s="18" t="n">
        <v>3.0</v>
      </c>
      <c r="Q582" s="18" t="n">
        <v>5.0</v>
      </c>
      <c r="R582" s="18" t="n">
        <v>3.0</v>
      </c>
      <c r="S582" s="18" t="n">
        <v>3.0</v>
      </c>
      <c r="T582" s="18" t="n">
        <v>3.0</v>
      </c>
      <c r="U582" s="18" t="n">
        <v>3.0</v>
      </c>
      <c r="V582" s="18" t="n">
        <v>3.0</v>
      </c>
      <c r="W582" s="18" t="n">
        <v>2.0</v>
      </c>
      <c r="X582" s="18" t="n">
        <v>3.0</v>
      </c>
      <c r="Y582" s="18" t="n">
        <v>3.0</v>
      </c>
      <c r="Z582" s="18" t="n">
        <v>3.0</v>
      </c>
      <c r="AA582" s="18" t="n">
        <v>2.0</v>
      </c>
    </row>
    <row r="583">
      <c r="B583" s="16" t="s">
        <v>236</v>
      </c>
      <c r="C583" s="21" t="n">
        <v>5.0</v>
      </c>
      <c r="D583" s="21" t="n">
        <v>5.0</v>
      </c>
      <c r="E583" s="21" t="n">
        <v>5.0</v>
      </c>
      <c r="F583" s="21" t="n">
        <v>5.0</v>
      </c>
      <c r="G583" s="21" t="n">
        <v>5.0</v>
      </c>
      <c r="H583" s="21" t="n">
        <v>4.0</v>
      </c>
      <c r="I583" s="21" t="n">
        <v>5.0</v>
      </c>
      <c r="J583" s="21" t="n">
        <v>5.0</v>
      </c>
      <c r="K583" s="21" t="n">
        <v>4.0</v>
      </c>
      <c r="L583" s="21" t="n">
        <v>5.0</v>
      </c>
      <c r="M583" s="21" t="n">
        <v>5.0</v>
      </c>
      <c r="N583" s="21" t="n">
        <v>5.0</v>
      </c>
      <c r="O583" s="21" t="n">
        <v>5.0</v>
      </c>
      <c r="P583" s="21" t="n">
        <v>5.0</v>
      </c>
      <c r="Q583" s="21" t="n">
        <v>2.0</v>
      </c>
      <c r="R583" s="21" t="n">
        <v>5.0</v>
      </c>
      <c r="S583" s="21" t="n">
        <v>5.0</v>
      </c>
      <c r="T583" s="21" t="n">
        <v>5.0</v>
      </c>
      <c r="U583" s="21" t="n">
        <v>5.0</v>
      </c>
      <c r="V583" s="21" t="n">
        <v>5.0</v>
      </c>
      <c r="W583" s="21" t="n">
        <v>4.0</v>
      </c>
      <c r="X583" s="21" t="n">
        <v>4.0</v>
      </c>
      <c r="Y583" s="21" t="n">
        <v>4.0</v>
      </c>
      <c r="Z583" s="21" t="n">
        <v>4.0</v>
      </c>
      <c r="AA583" s="21" t="n">
        <v>4.0</v>
      </c>
    </row>
    <row r="584">
      <c r="B584" s="16" t="s">
        <v>237</v>
      </c>
      <c r="C584" s="18" t="n">
        <v>2.0</v>
      </c>
      <c r="D584" s="18" t="n">
        <v>3.0</v>
      </c>
      <c r="E584" s="18" t="n">
        <v>3.0</v>
      </c>
      <c r="F584" s="18" t="n">
        <v>2.0</v>
      </c>
      <c r="G584" s="18" t="n">
        <v>2.0</v>
      </c>
      <c r="H584" s="18" t="n">
        <v>2.0</v>
      </c>
      <c r="I584" s="18" t="n">
        <v>3.0</v>
      </c>
      <c r="J584" s="18" t="n">
        <v>3.0</v>
      </c>
      <c r="K584" s="18" t="n">
        <v>2.0</v>
      </c>
      <c r="L584" s="18" t="n">
        <v>2.0</v>
      </c>
      <c r="M584" s="18" t="n">
        <v>2.0</v>
      </c>
      <c r="N584" s="18" t="n">
        <v>3.0</v>
      </c>
      <c r="O584" s="18" t="n">
        <v>3.0</v>
      </c>
      <c r="P584" s="18" t="n">
        <v>2.0</v>
      </c>
      <c r="Q584" s="18" t="n">
        <v>5.0</v>
      </c>
      <c r="R584" s="18" t="n">
        <v>3.0</v>
      </c>
      <c r="S584" s="18" t="n">
        <v>3.0</v>
      </c>
      <c r="T584" s="18" t="n">
        <v>3.0</v>
      </c>
      <c r="U584" s="18" t="n">
        <v>2.0</v>
      </c>
      <c r="V584" s="18" t="n">
        <v>2.0</v>
      </c>
      <c r="W584" s="18" t="n">
        <v>2.0</v>
      </c>
      <c r="X584" s="18" t="n">
        <v>3.0</v>
      </c>
      <c r="Y584" s="18" t="n">
        <v>2.0</v>
      </c>
      <c r="Z584" s="18" t="n">
        <v>2.0</v>
      </c>
      <c r="AA584" s="18" t="n">
        <v>2.0</v>
      </c>
    </row>
    <row r="585">
      <c r="B585" s="16" t="s">
        <v>238</v>
      </c>
      <c r="C585" s="21" t="n">
        <v>5.0</v>
      </c>
      <c r="D585" s="21" t="n">
        <v>5.0</v>
      </c>
      <c r="E585" s="21" t="n">
        <v>4.0</v>
      </c>
      <c r="F585" s="21" t="n">
        <v>4.0</v>
      </c>
      <c r="G585" s="21" t="n">
        <v>5.0</v>
      </c>
      <c r="H585" s="21" t="n">
        <v>5.0</v>
      </c>
      <c r="I585" s="21" t="n">
        <v>4.0</v>
      </c>
      <c r="J585" s="21" t="n">
        <v>4.0</v>
      </c>
      <c r="K585" s="21" t="n">
        <v>5.0</v>
      </c>
      <c r="L585" s="21" t="n">
        <v>5.0</v>
      </c>
      <c r="M585" s="21" t="n">
        <v>5.0</v>
      </c>
      <c r="N585" s="21" t="n">
        <v>5.0</v>
      </c>
      <c r="O585" s="21" t="n">
        <v>5.0</v>
      </c>
      <c r="P585" s="21" t="n">
        <v>5.0</v>
      </c>
      <c r="Q585" s="21" t="n">
        <v>5.0</v>
      </c>
      <c r="R585" s="21" t="n">
        <v>5.0</v>
      </c>
      <c r="S585" s="21" t="n">
        <v>5.0</v>
      </c>
      <c r="T585" s="21" t="n">
        <v>5.0</v>
      </c>
      <c r="U585" s="21" t="n">
        <v>5.0</v>
      </c>
      <c r="V585" s="21" t="n">
        <v>5.0</v>
      </c>
      <c r="W585" s="21" t="n">
        <v>4.0</v>
      </c>
      <c r="X585" s="21" t="n">
        <v>4.0</v>
      </c>
      <c r="Y585" s="21" t="n">
        <v>4.0</v>
      </c>
      <c r="Z585" s="21" t="n">
        <v>4.0</v>
      </c>
      <c r="AA585" s="21" t="n">
        <v>4.0</v>
      </c>
    </row>
    <row r="586">
      <c r="B586" s="16" t="s">
        <v>239</v>
      </c>
      <c r="C586" s="18" t="n">
        <v>5.0</v>
      </c>
      <c r="D586" s="18" t="n">
        <v>5.0</v>
      </c>
      <c r="E586" s="18" t="n">
        <v>5.0</v>
      </c>
      <c r="F586" s="18" t="n">
        <v>4.0</v>
      </c>
      <c r="G586" s="18" t="n">
        <v>5.0</v>
      </c>
      <c r="H586" s="18" t="n">
        <v>5.0</v>
      </c>
      <c r="I586" s="18" t="n">
        <v>4.0</v>
      </c>
      <c r="J586" s="18" t="n">
        <v>5.0</v>
      </c>
      <c r="K586" s="18" t="n">
        <v>5.0</v>
      </c>
      <c r="L586" s="18" t="n">
        <v>5.0</v>
      </c>
      <c r="M586" s="18" t="n">
        <v>4.0</v>
      </c>
      <c r="N586" s="18" t="n">
        <v>4.0</v>
      </c>
      <c r="O586" s="18" t="n">
        <v>4.0</v>
      </c>
      <c r="P586" s="18" t="n">
        <v>4.0</v>
      </c>
      <c r="Q586" s="18" t="n">
        <v>4.0</v>
      </c>
      <c r="R586" s="18" t="n">
        <v>4.0</v>
      </c>
      <c r="S586" s="18" t="n">
        <v>5.0</v>
      </c>
      <c r="T586" s="18" t="n">
        <v>5.0</v>
      </c>
      <c r="U586" s="18" t="n">
        <v>5.0</v>
      </c>
      <c r="V586" s="18" t="n">
        <v>5.0</v>
      </c>
      <c r="W586" s="18" t="n">
        <v>4.0</v>
      </c>
      <c r="X586" s="18" t="n">
        <v>4.0</v>
      </c>
      <c r="Y586" s="18" t="n">
        <v>4.0</v>
      </c>
      <c r="Z586" s="18" t="n">
        <v>4.0</v>
      </c>
      <c r="AA586" s="18" t="n">
        <v>4.0</v>
      </c>
    </row>
    <row r="587">
      <c r="B587" s="16" t="s">
        <v>240</v>
      </c>
      <c r="C587" s="21" t="n">
        <v>5.0</v>
      </c>
      <c r="D587" s="21" t="n">
        <v>5.0</v>
      </c>
      <c r="E587" s="21" t="n">
        <v>4.0</v>
      </c>
      <c r="F587" s="21" t="n">
        <v>5.0</v>
      </c>
      <c r="G587" s="21" t="n">
        <v>5.0</v>
      </c>
      <c r="H587" s="21" t="n">
        <v>4.0</v>
      </c>
      <c r="I587" s="21" t="n">
        <v>4.0</v>
      </c>
      <c r="J587" s="21" t="n">
        <v>4.0</v>
      </c>
      <c r="K587" s="21" t="n">
        <v>4.0</v>
      </c>
      <c r="L587" s="21" t="n">
        <v>4.0</v>
      </c>
      <c r="M587" s="21" t="n">
        <v>5.0</v>
      </c>
      <c r="N587" s="21" t="n">
        <v>5.0</v>
      </c>
      <c r="O587" s="21" t="n">
        <v>5.0</v>
      </c>
      <c r="P587" s="21" t="n">
        <v>5.0</v>
      </c>
      <c r="Q587" s="21" t="n">
        <v>5.0</v>
      </c>
      <c r="R587" s="21" t="n">
        <v>5.0</v>
      </c>
      <c r="S587" s="21" t="n">
        <v>5.0</v>
      </c>
      <c r="T587" s="21" t="n">
        <v>5.0</v>
      </c>
      <c r="U587" s="21" t="n">
        <v>5.0</v>
      </c>
      <c r="V587" s="21" t="n">
        <v>5.0</v>
      </c>
      <c r="W587" s="21" t="n">
        <v>4.0</v>
      </c>
      <c r="X587" s="21" t="n">
        <v>5.0</v>
      </c>
      <c r="Y587" s="21" t="n">
        <v>4.0</v>
      </c>
      <c r="Z587" s="21" t="n">
        <v>5.0</v>
      </c>
      <c r="AA587" s="21" t="n">
        <v>4.0</v>
      </c>
    </row>
    <row r="588">
      <c r="B588" s="16" t="s">
        <v>241</v>
      </c>
      <c r="C588" s="18" t="n">
        <v>2.0</v>
      </c>
      <c r="D588" s="18" t="n">
        <v>3.0</v>
      </c>
      <c r="E588" s="18" t="n">
        <v>3.0</v>
      </c>
      <c r="F588" s="18" t="n">
        <v>2.0</v>
      </c>
      <c r="G588" s="18" t="n">
        <v>2.0</v>
      </c>
      <c r="H588" s="18" t="n">
        <v>3.0</v>
      </c>
      <c r="I588" s="18" t="n">
        <v>2.0</v>
      </c>
      <c r="J588" s="18" t="n">
        <v>2.0</v>
      </c>
      <c r="K588" s="18" t="n">
        <v>3.0</v>
      </c>
      <c r="L588" s="18" t="n">
        <v>3.0</v>
      </c>
      <c r="M588" s="18" t="n">
        <v>3.0</v>
      </c>
      <c r="N588" s="18" t="n">
        <v>2.0</v>
      </c>
      <c r="O588" s="18" t="n">
        <v>2.0</v>
      </c>
      <c r="P588" s="18" t="n">
        <v>3.0</v>
      </c>
      <c r="Q588" s="18" t="n">
        <v>3.0</v>
      </c>
      <c r="R588" s="18" t="n">
        <v>2.0</v>
      </c>
      <c r="S588" s="18" t="n">
        <v>3.0</v>
      </c>
      <c r="T588" s="18" t="n">
        <v>3.0</v>
      </c>
      <c r="U588" s="18" t="n">
        <v>2.0</v>
      </c>
      <c r="V588" s="18" t="n">
        <v>3.0</v>
      </c>
      <c r="W588" s="18" t="n">
        <v>3.0</v>
      </c>
      <c r="X588" s="18" t="n">
        <v>2.0</v>
      </c>
      <c r="Y588" s="18" t="n">
        <v>3.0</v>
      </c>
      <c r="Z588" s="18" t="n">
        <v>3.0</v>
      </c>
      <c r="AA588" s="18" t="n">
        <v>3.0</v>
      </c>
    </row>
    <row r="589">
      <c r="B589" s="16" t="s">
        <v>242</v>
      </c>
      <c r="C589" s="21" t="n">
        <v>4.0</v>
      </c>
      <c r="D589" s="21" t="n">
        <v>5.0</v>
      </c>
      <c r="E589" s="21" t="n">
        <v>5.0</v>
      </c>
      <c r="F589" s="21" t="n">
        <v>4.0</v>
      </c>
      <c r="G589" s="21" t="n">
        <v>5.0</v>
      </c>
      <c r="H589" s="21" t="n">
        <v>5.0</v>
      </c>
      <c r="I589" s="21" t="n">
        <v>4.0</v>
      </c>
      <c r="J589" s="21" t="n">
        <v>5.0</v>
      </c>
      <c r="K589" s="21" t="n">
        <v>4.0</v>
      </c>
      <c r="L589" s="21" t="n">
        <v>4.0</v>
      </c>
      <c r="M589" s="21" t="n">
        <v>5.0</v>
      </c>
      <c r="N589" s="21" t="n">
        <v>5.0</v>
      </c>
      <c r="O589" s="21" t="n">
        <v>5.0</v>
      </c>
      <c r="P589" s="21" t="n">
        <v>4.0</v>
      </c>
      <c r="Q589" s="21" t="n">
        <v>5.0</v>
      </c>
      <c r="R589" s="21" t="n">
        <v>5.0</v>
      </c>
      <c r="S589" s="21" t="n">
        <v>5.0</v>
      </c>
      <c r="T589" s="21" t="n">
        <v>5.0</v>
      </c>
      <c r="U589" s="21" t="n">
        <v>5.0</v>
      </c>
      <c r="V589" s="21" t="n">
        <v>5.0</v>
      </c>
      <c r="W589" s="21" t="n">
        <v>5.0</v>
      </c>
      <c r="X589" s="21" t="n">
        <v>4.0</v>
      </c>
      <c r="Y589" s="21" t="n">
        <v>4.0</v>
      </c>
      <c r="Z589" s="21" t="n">
        <v>4.0</v>
      </c>
      <c r="AA589" s="21" t="n">
        <v>5.0</v>
      </c>
    </row>
    <row r="590">
      <c r="B590" s="16" t="s">
        <v>243</v>
      </c>
      <c r="C590" s="18" t="n">
        <v>2.0</v>
      </c>
      <c r="D590" s="18" t="n">
        <v>3.0</v>
      </c>
      <c r="E590" s="18" t="n">
        <v>3.0</v>
      </c>
      <c r="F590" s="18" t="n">
        <v>2.0</v>
      </c>
      <c r="G590" s="18" t="n">
        <v>2.0</v>
      </c>
      <c r="H590" s="18" t="n">
        <v>3.0</v>
      </c>
      <c r="I590" s="18" t="n">
        <v>2.0</v>
      </c>
      <c r="J590" s="18" t="n">
        <v>3.0</v>
      </c>
      <c r="K590" s="18" t="n">
        <v>3.0</v>
      </c>
      <c r="L590" s="18" t="n">
        <v>3.0</v>
      </c>
      <c r="M590" s="18" t="n">
        <v>3.0</v>
      </c>
      <c r="N590" s="18" t="n">
        <v>4.0</v>
      </c>
      <c r="O590" s="18" t="n">
        <v>3.0</v>
      </c>
      <c r="P590" s="18" t="n">
        <v>3.0</v>
      </c>
      <c r="Q590" s="18" t="n">
        <v>3.0</v>
      </c>
      <c r="R590" s="18" t="n">
        <v>3.0</v>
      </c>
      <c r="S590" s="18" t="n">
        <v>3.0</v>
      </c>
      <c r="T590" s="18" t="n">
        <v>3.0</v>
      </c>
      <c r="U590" s="18" t="n">
        <v>3.0</v>
      </c>
      <c r="V590" s="18" t="n">
        <v>3.0</v>
      </c>
      <c r="W590" s="18" t="n">
        <v>4.0</v>
      </c>
      <c r="X590" s="18" t="n">
        <v>4.0</v>
      </c>
      <c r="Y590" s="18" t="n">
        <v>3.0</v>
      </c>
      <c r="Z590" s="18" t="n">
        <v>3.0</v>
      </c>
      <c r="AA590" s="18" t="n">
        <v>3.0</v>
      </c>
    </row>
    <row r="591">
      <c r="B591" s="16" t="s">
        <v>244</v>
      </c>
      <c r="C591" s="21" t="n">
        <v>4.0</v>
      </c>
      <c r="D591" s="21" t="n">
        <v>3.0</v>
      </c>
      <c r="E591" s="21" t="n">
        <v>4.0</v>
      </c>
      <c r="F591" s="21" t="n">
        <v>3.0</v>
      </c>
      <c r="G591" s="21" t="n">
        <v>3.0</v>
      </c>
      <c r="H591" s="21" t="n">
        <v>2.0</v>
      </c>
      <c r="I591" s="21" t="n">
        <v>2.0</v>
      </c>
      <c r="J591" s="21" t="n">
        <v>2.0</v>
      </c>
      <c r="K591" s="21" t="n">
        <v>3.0</v>
      </c>
      <c r="L591" s="21" t="n">
        <v>3.0</v>
      </c>
      <c r="M591" s="21" t="n">
        <v>3.0</v>
      </c>
      <c r="N591" s="21" t="n">
        <v>3.0</v>
      </c>
      <c r="O591" s="21" t="n">
        <v>3.0</v>
      </c>
      <c r="P591" s="21" t="n">
        <v>3.0</v>
      </c>
      <c r="Q591" s="21" t="n">
        <v>3.0</v>
      </c>
      <c r="R591" s="21" t="n">
        <v>3.0</v>
      </c>
      <c r="S591" s="21" t="n">
        <v>3.0</v>
      </c>
      <c r="T591" s="21" t="n">
        <v>3.0</v>
      </c>
      <c r="U591" s="21" t="n">
        <v>3.0</v>
      </c>
      <c r="V591" s="21" t="n">
        <v>3.0</v>
      </c>
      <c r="W591" s="21" t="n">
        <v>2.0</v>
      </c>
      <c r="X591" s="21" t="n">
        <v>2.0</v>
      </c>
      <c r="Y591" s="21" t="n">
        <v>2.0</v>
      </c>
      <c r="Z591" s="21" t="n">
        <v>2.0</v>
      </c>
      <c r="AA591" s="21" t="n">
        <v>2.0</v>
      </c>
    </row>
    <row r="592">
      <c r="B592" s="16" t="s">
        <v>245</v>
      </c>
      <c r="C592" s="18" t="n">
        <v>5.0</v>
      </c>
      <c r="D592" s="18" t="n">
        <v>5.0</v>
      </c>
      <c r="E592" s="18" t="n">
        <v>5.0</v>
      </c>
      <c r="F592" s="18" t="n">
        <v>5.0</v>
      </c>
      <c r="G592" s="18" t="n">
        <v>5.0</v>
      </c>
      <c r="H592" s="18" t="n">
        <v>4.0</v>
      </c>
      <c r="I592" s="18" t="n">
        <v>4.0</v>
      </c>
      <c r="J592" s="18" t="n">
        <v>4.0</v>
      </c>
      <c r="K592" s="18" t="n">
        <v>5.0</v>
      </c>
      <c r="L592" s="18" t="n">
        <v>5.0</v>
      </c>
      <c r="M592" s="18" t="n">
        <v>5.0</v>
      </c>
      <c r="N592" s="18" t="n">
        <v>5.0</v>
      </c>
      <c r="O592" s="18" t="n">
        <v>5.0</v>
      </c>
      <c r="P592" s="18" t="n">
        <v>5.0</v>
      </c>
      <c r="Q592" s="18" t="n">
        <v>5.0</v>
      </c>
      <c r="R592" s="18" t="n">
        <v>5.0</v>
      </c>
      <c r="S592" s="18" t="n">
        <v>5.0</v>
      </c>
      <c r="T592" s="18" t="n">
        <v>5.0</v>
      </c>
      <c r="U592" s="18" t="n">
        <v>5.0</v>
      </c>
      <c r="V592" s="18" t="n">
        <v>5.0</v>
      </c>
      <c r="W592" s="18" t="n">
        <v>5.0</v>
      </c>
      <c r="X592" s="18" t="n">
        <v>5.0</v>
      </c>
      <c r="Y592" s="18" t="n">
        <v>5.0</v>
      </c>
      <c r="Z592" s="18" t="n">
        <v>5.0</v>
      </c>
      <c r="AA592" s="18" t="n">
        <v>5.0</v>
      </c>
    </row>
    <row r="593">
      <c r="B593" s="16" t="s">
        <v>246</v>
      </c>
      <c r="C593" s="21" t="n">
        <v>4.0</v>
      </c>
      <c r="D593" s="21" t="n">
        <v>4.0</v>
      </c>
      <c r="E593" s="21" t="n">
        <v>4.0</v>
      </c>
      <c r="F593" s="21" t="n">
        <v>5.0</v>
      </c>
      <c r="G593" s="21" t="n">
        <v>4.0</v>
      </c>
      <c r="H593" s="21" t="n">
        <v>4.0</v>
      </c>
      <c r="I593" s="21" t="n">
        <v>4.0</v>
      </c>
      <c r="J593" s="21" t="n">
        <v>4.0</v>
      </c>
      <c r="K593" s="21" t="n">
        <v>5.0</v>
      </c>
      <c r="L593" s="21" t="n">
        <v>4.0</v>
      </c>
      <c r="M593" s="21" t="n">
        <v>5.0</v>
      </c>
      <c r="N593" s="21" t="n">
        <v>5.0</v>
      </c>
      <c r="O593" s="21" t="n">
        <v>5.0</v>
      </c>
      <c r="P593" s="21" t="n">
        <v>5.0</v>
      </c>
      <c r="Q593" s="21" t="n">
        <v>5.0</v>
      </c>
      <c r="R593" s="21" t="n">
        <v>5.0</v>
      </c>
      <c r="S593" s="21" t="n">
        <v>5.0</v>
      </c>
      <c r="T593" s="21" t="n">
        <v>5.0</v>
      </c>
      <c r="U593" s="21" t="n">
        <v>5.0</v>
      </c>
      <c r="V593" s="21" t="n">
        <v>5.0</v>
      </c>
      <c r="W593" s="21" t="n">
        <v>5.0</v>
      </c>
      <c r="X593" s="21" t="n">
        <v>5.0</v>
      </c>
      <c r="Y593" s="21" t="n">
        <v>5.0</v>
      </c>
      <c r="Z593" s="21" t="n">
        <v>5.0</v>
      </c>
      <c r="AA593" s="21" t="n">
        <v>5.0</v>
      </c>
    </row>
    <row r="594">
      <c r="B594" s="16" t="s">
        <v>247</v>
      </c>
      <c r="C594" s="18" t="n">
        <v>5.0</v>
      </c>
      <c r="D594" s="18" t="n">
        <v>4.0</v>
      </c>
      <c r="E594" s="18" t="n">
        <v>5.0</v>
      </c>
      <c r="F594" s="18" t="n">
        <v>5.0</v>
      </c>
      <c r="G594" s="18" t="n">
        <v>4.0</v>
      </c>
      <c r="H594" s="18" t="n">
        <v>5.0</v>
      </c>
      <c r="I594" s="18" t="n">
        <v>4.0</v>
      </c>
      <c r="J594" s="18" t="n">
        <v>4.0</v>
      </c>
      <c r="K594" s="18" t="n">
        <v>5.0</v>
      </c>
      <c r="L594" s="18" t="n">
        <v>5.0</v>
      </c>
      <c r="M594" s="18" t="n">
        <v>4.0</v>
      </c>
      <c r="N594" s="18" t="n">
        <v>4.0</v>
      </c>
      <c r="O594" s="18" t="n">
        <v>4.0</v>
      </c>
      <c r="P594" s="18" t="n">
        <v>4.0</v>
      </c>
      <c r="Q594" s="18" t="n">
        <v>4.0</v>
      </c>
      <c r="R594" s="18" t="n">
        <v>5.0</v>
      </c>
      <c r="S594" s="18" t="n">
        <v>4.0</v>
      </c>
      <c r="T594" s="18" t="n">
        <v>5.0</v>
      </c>
      <c r="U594" s="18" t="n">
        <v>5.0</v>
      </c>
      <c r="V594" s="18" t="n">
        <v>4.0</v>
      </c>
      <c r="W594" s="18" t="n">
        <v>4.0</v>
      </c>
      <c r="X594" s="18" t="n">
        <v>5.0</v>
      </c>
      <c r="Y594" s="18" t="n">
        <v>5.0</v>
      </c>
      <c r="Z594" s="18" t="n">
        <v>4.0</v>
      </c>
      <c r="AA594" s="18" t="n">
        <v>4.0</v>
      </c>
    </row>
    <row r="595">
      <c r="B595" s="16" t="s">
        <v>248</v>
      </c>
      <c r="C595" s="21" t="n">
        <v>5.0</v>
      </c>
      <c r="D595" s="21" t="n">
        <v>4.0</v>
      </c>
      <c r="E595" s="21" t="n">
        <v>4.0</v>
      </c>
      <c r="F595" s="21" t="n">
        <v>4.0</v>
      </c>
      <c r="G595" s="21" t="n">
        <v>4.0</v>
      </c>
      <c r="H595" s="21" t="n">
        <v>5.0</v>
      </c>
      <c r="I595" s="21" t="n">
        <v>5.0</v>
      </c>
      <c r="J595" s="21" t="n">
        <v>4.0</v>
      </c>
      <c r="K595" s="21" t="n">
        <v>5.0</v>
      </c>
      <c r="L595" s="21" t="n">
        <v>4.0</v>
      </c>
      <c r="M595" s="21" t="n">
        <v>5.0</v>
      </c>
      <c r="N595" s="21" t="n">
        <v>5.0</v>
      </c>
      <c r="O595" s="21" t="n">
        <v>4.0</v>
      </c>
      <c r="P595" s="21" t="n">
        <v>4.0</v>
      </c>
      <c r="Q595" s="21" t="n">
        <v>4.0</v>
      </c>
      <c r="R595" s="21" t="n">
        <v>5.0</v>
      </c>
      <c r="S595" s="21" t="n">
        <v>5.0</v>
      </c>
      <c r="T595" s="21" t="n">
        <v>5.0</v>
      </c>
      <c r="U595" s="21" t="n">
        <v>5.0</v>
      </c>
      <c r="V595" s="21" t="n">
        <v>5.0</v>
      </c>
      <c r="W595" s="21" t="n">
        <v>5.0</v>
      </c>
      <c r="X595" s="21" t="n">
        <v>4.0</v>
      </c>
      <c r="Y595" s="21" t="n">
        <v>4.0</v>
      </c>
      <c r="Z595" s="21" t="n">
        <v>4.0</v>
      </c>
      <c r="AA595" s="21" t="n">
        <v>5.0</v>
      </c>
    </row>
    <row r="596">
      <c r="B596" s="16" t="s">
        <v>249</v>
      </c>
      <c r="C596" s="18" t="n">
        <v>5.0</v>
      </c>
      <c r="D596" s="18" t="n">
        <v>5.0</v>
      </c>
      <c r="E596" s="18" t="n">
        <v>5.0</v>
      </c>
      <c r="F596" s="18" t="n">
        <v>5.0</v>
      </c>
      <c r="G596" s="18" t="n">
        <v>5.0</v>
      </c>
      <c r="H596" s="18" t="n">
        <v>4.0</v>
      </c>
      <c r="I596" s="18" t="n">
        <v>5.0</v>
      </c>
      <c r="J596" s="18" t="n">
        <v>5.0</v>
      </c>
      <c r="K596" s="18" t="n">
        <v>4.0</v>
      </c>
      <c r="L596" s="18" t="n">
        <v>4.0</v>
      </c>
      <c r="M596" s="18" t="n">
        <v>5.0</v>
      </c>
      <c r="N596" s="18" t="n">
        <v>5.0</v>
      </c>
      <c r="O596" s="18" t="n">
        <v>5.0</v>
      </c>
      <c r="P596" s="18" t="n">
        <v>5.0</v>
      </c>
      <c r="Q596" s="18" t="n">
        <v>5.0</v>
      </c>
      <c r="R596" s="18" t="n">
        <v>5.0</v>
      </c>
      <c r="S596" s="18" t="n">
        <v>5.0</v>
      </c>
      <c r="T596" s="18" t="n">
        <v>5.0</v>
      </c>
      <c r="U596" s="18" t="n">
        <v>5.0</v>
      </c>
      <c r="V596" s="18" t="n">
        <v>5.0</v>
      </c>
      <c r="W596" s="18" t="n">
        <v>5.0</v>
      </c>
      <c r="X596" s="18" t="n">
        <v>5.0</v>
      </c>
      <c r="Y596" s="18" t="n">
        <v>5.0</v>
      </c>
      <c r="Z596" s="18" t="n">
        <v>5.0</v>
      </c>
      <c r="AA596" s="18" t="n">
        <v>5.0</v>
      </c>
    </row>
    <row r="597">
      <c r="B597" s="16" t="s">
        <v>250</v>
      </c>
      <c r="C597" s="21" t="n">
        <v>5.0</v>
      </c>
      <c r="D597" s="21" t="n">
        <v>5.0</v>
      </c>
      <c r="E597" s="21" t="n">
        <v>5.0</v>
      </c>
      <c r="F597" s="21" t="n">
        <v>5.0</v>
      </c>
      <c r="G597" s="21" t="n">
        <v>5.0</v>
      </c>
      <c r="H597" s="21" t="n">
        <v>5.0</v>
      </c>
      <c r="I597" s="21" t="n">
        <v>4.0</v>
      </c>
      <c r="J597" s="21" t="n">
        <v>5.0</v>
      </c>
      <c r="K597" s="21" t="n">
        <v>5.0</v>
      </c>
      <c r="L597" s="21" t="n">
        <v>4.0</v>
      </c>
      <c r="M597" s="21" t="n">
        <v>4.0</v>
      </c>
      <c r="N597" s="21" t="n">
        <v>4.0</v>
      </c>
      <c r="O597" s="21" t="n">
        <v>4.0</v>
      </c>
      <c r="P597" s="21" t="n">
        <v>4.0</v>
      </c>
      <c r="Q597" s="21" t="n">
        <v>4.0</v>
      </c>
      <c r="R597" s="21" t="n">
        <v>5.0</v>
      </c>
      <c r="S597" s="21" t="n">
        <v>5.0</v>
      </c>
      <c r="T597" s="21" t="n">
        <v>5.0</v>
      </c>
      <c r="U597" s="21" t="n">
        <v>4.0</v>
      </c>
      <c r="V597" s="21" t="n">
        <v>5.0</v>
      </c>
      <c r="W597" s="21" t="n">
        <v>4.0</v>
      </c>
      <c r="X597" s="21" t="n">
        <v>5.0</v>
      </c>
      <c r="Y597" s="21" t="n">
        <v>5.0</v>
      </c>
      <c r="Z597" s="21" t="n">
        <v>5.0</v>
      </c>
      <c r="AA597" s="21" t="n">
        <v>5.0</v>
      </c>
    </row>
    <row r="598">
      <c r="B598" s="16" t="s">
        <v>251</v>
      </c>
      <c r="C598" s="18" t="n">
        <v>2.0</v>
      </c>
      <c r="D598" s="18" t="n">
        <v>3.0</v>
      </c>
      <c r="E598" s="18" t="n">
        <v>3.0</v>
      </c>
      <c r="F598" s="18" t="n">
        <v>2.0</v>
      </c>
      <c r="G598" s="18" t="n">
        <v>2.0</v>
      </c>
      <c r="H598" s="18" t="n">
        <v>2.0</v>
      </c>
      <c r="I598" s="18" t="n">
        <v>3.0</v>
      </c>
      <c r="J598" s="18" t="n">
        <v>2.0</v>
      </c>
      <c r="K598" s="18" t="n">
        <v>2.0</v>
      </c>
      <c r="L598" s="18" t="n">
        <v>2.0</v>
      </c>
      <c r="M598" s="18" t="n">
        <v>3.0</v>
      </c>
      <c r="N598" s="18" t="n">
        <v>2.0</v>
      </c>
      <c r="O598" s="18" t="n">
        <v>3.0</v>
      </c>
      <c r="P598" s="18" t="n">
        <v>3.0</v>
      </c>
      <c r="Q598" s="18" t="n">
        <v>3.0</v>
      </c>
      <c r="R598" s="18" t="n">
        <v>3.0</v>
      </c>
      <c r="S598" s="18" t="n">
        <v>3.0</v>
      </c>
      <c r="T598" s="18" t="n">
        <v>3.0</v>
      </c>
      <c r="U598" s="18" t="n">
        <v>2.0</v>
      </c>
      <c r="V598" s="18" t="n">
        <v>3.0</v>
      </c>
      <c r="W598" s="18" t="n">
        <v>3.0</v>
      </c>
      <c r="X598" s="18" t="n">
        <v>2.0</v>
      </c>
      <c r="Y598" s="18" t="n">
        <v>2.0</v>
      </c>
      <c r="Z598" s="18" t="n">
        <v>2.0</v>
      </c>
      <c r="AA598" s="18" t="n">
        <v>2.0</v>
      </c>
    </row>
    <row r="599">
      <c r="B599" s="16" t="s">
        <v>252</v>
      </c>
      <c r="C599" s="21" t="n">
        <v>5.0</v>
      </c>
      <c r="D599" s="21" t="n">
        <v>5.0</v>
      </c>
      <c r="E599" s="21" t="n">
        <v>5.0</v>
      </c>
      <c r="F599" s="21" t="n">
        <v>5.0</v>
      </c>
      <c r="G599" s="21" t="n">
        <v>5.0</v>
      </c>
      <c r="H599" s="21" t="n">
        <v>4.0</v>
      </c>
      <c r="I599" s="21" t="n">
        <v>4.0</v>
      </c>
      <c r="J599" s="21" t="n">
        <v>4.0</v>
      </c>
      <c r="K599" s="21" t="n">
        <v>4.0</v>
      </c>
      <c r="L599" s="21" t="n">
        <v>4.0</v>
      </c>
      <c r="M599" s="21" t="n">
        <v>5.0</v>
      </c>
      <c r="N599" s="21" t="n">
        <v>5.0</v>
      </c>
      <c r="O599" s="21" t="n">
        <v>4.0</v>
      </c>
      <c r="P599" s="21" t="n">
        <v>5.0</v>
      </c>
      <c r="Q599" s="21" t="n">
        <v>5.0</v>
      </c>
      <c r="R599" s="21" t="n">
        <v>5.0</v>
      </c>
      <c r="S599" s="21" t="n">
        <v>5.0</v>
      </c>
      <c r="T599" s="21" t="n">
        <v>5.0</v>
      </c>
      <c r="U599" s="21" t="n">
        <v>5.0</v>
      </c>
      <c r="V599" s="21" t="n">
        <v>5.0</v>
      </c>
      <c r="W599" s="21" t="n">
        <v>4.0</v>
      </c>
      <c r="X599" s="21" t="n">
        <v>5.0</v>
      </c>
      <c r="Y599" s="21" t="n">
        <v>5.0</v>
      </c>
      <c r="Z599" s="21" t="n">
        <v>5.0</v>
      </c>
      <c r="AA599" s="21" t="n">
        <v>4.0</v>
      </c>
    </row>
    <row r="600">
      <c r="B600" s="16" t="s">
        <v>253</v>
      </c>
      <c r="C600" s="18" t="n">
        <v>5.0</v>
      </c>
      <c r="D600" s="18" t="n">
        <v>5.0</v>
      </c>
      <c r="E600" s="18" t="n">
        <v>5.0</v>
      </c>
      <c r="F600" s="18" t="n">
        <v>5.0</v>
      </c>
      <c r="G600" s="18" t="n">
        <v>5.0</v>
      </c>
      <c r="H600" s="18" t="n">
        <v>4.0</v>
      </c>
      <c r="I600" s="18" t="n">
        <v>5.0</v>
      </c>
      <c r="J600" s="18" t="n">
        <v>5.0</v>
      </c>
      <c r="K600" s="18" t="n">
        <v>4.0</v>
      </c>
      <c r="L600" s="18" t="n">
        <v>4.0</v>
      </c>
      <c r="M600" s="18" t="n">
        <v>4.0</v>
      </c>
      <c r="N600" s="18" t="n">
        <v>4.0</v>
      </c>
      <c r="O600" s="18" t="n">
        <v>4.0</v>
      </c>
      <c r="P600" s="18" t="n">
        <v>5.0</v>
      </c>
      <c r="Q600" s="18" t="n">
        <v>5.0</v>
      </c>
      <c r="R600" s="18" t="n">
        <v>5.0</v>
      </c>
      <c r="S600" s="18" t="n">
        <v>5.0</v>
      </c>
      <c r="T600" s="18" t="n">
        <v>2.0</v>
      </c>
      <c r="U600" s="18" t="n">
        <v>5.0</v>
      </c>
      <c r="V600" s="18" t="n">
        <v>5.0</v>
      </c>
      <c r="W600" s="18" t="n">
        <v>4.0</v>
      </c>
      <c r="X600" s="18" t="n">
        <v>4.0</v>
      </c>
      <c r="Y600" s="18" t="n">
        <v>4.0</v>
      </c>
      <c r="Z600" s="18" t="n">
        <v>5.0</v>
      </c>
      <c r="AA600" s="18" t="n">
        <v>5.0</v>
      </c>
    </row>
    <row r="601">
      <c r="B601" s="16" t="s">
        <v>254</v>
      </c>
      <c r="C601" s="21" t="n">
        <v>2.0</v>
      </c>
      <c r="D601" s="21" t="n">
        <v>3.0</v>
      </c>
      <c r="E601" s="21" t="n">
        <v>3.0</v>
      </c>
      <c r="F601" s="21" t="n">
        <v>2.0</v>
      </c>
      <c r="G601" s="21" t="n">
        <v>2.0</v>
      </c>
      <c r="H601" s="21" t="n">
        <v>4.0</v>
      </c>
      <c r="I601" s="21" t="n">
        <v>4.0</v>
      </c>
      <c r="J601" s="21" t="n">
        <v>4.0</v>
      </c>
      <c r="K601" s="21" t="n">
        <v>5.0</v>
      </c>
      <c r="L601" s="21" t="n">
        <v>5.0</v>
      </c>
      <c r="M601" s="21" t="n">
        <v>5.0</v>
      </c>
      <c r="N601" s="21" t="n">
        <v>5.0</v>
      </c>
      <c r="O601" s="21" t="n">
        <v>5.0</v>
      </c>
      <c r="P601" s="21" t="n">
        <v>5.0</v>
      </c>
      <c r="Q601" s="21" t="n">
        <v>5.0</v>
      </c>
      <c r="R601" s="21" t="n">
        <v>4.0</v>
      </c>
      <c r="S601" s="21" t="n">
        <v>4.0</v>
      </c>
      <c r="T601" s="21" t="n">
        <v>5.0</v>
      </c>
      <c r="U601" s="21" t="n">
        <v>2.0</v>
      </c>
      <c r="V601" s="21" t="n">
        <v>4.0</v>
      </c>
      <c r="W601" s="21" t="n">
        <v>3.0</v>
      </c>
      <c r="X601" s="21" t="n">
        <v>3.0</v>
      </c>
      <c r="Y601" s="21" t="n">
        <v>4.0</v>
      </c>
      <c r="Z601" s="21" t="n">
        <v>3.0</v>
      </c>
      <c r="AA601" s="21" t="n">
        <v>4.0</v>
      </c>
    </row>
    <row r="602">
      <c r="B602" s="16" t="s">
        <v>255</v>
      </c>
      <c r="C602" s="18" t="n">
        <v>5.0</v>
      </c>
      <c r="D602" s="18" t="n">
        <v>5.0</v>
      </c>
      <c r="E602" s="18" t="n">
        <v>5.0</v>
      </c>
      <c r="F602" s="18" t="n">
        <v>5.0</v>
      </c>
      <c r="G602" s="18" t="n">
        <v>5.0</v>
      </c>
      <c r="H602" s="18" t="n">
        <v>4.0</v>
      </c>
      <c r="I602" s="18" t="n">
        <v>4.0</v>
      </c>
      <c r="J602" s="18" t="n">
        <v>4.0</v>
      </c>
      <c r="K602" s="18" t="n">
        <v>5.0</v>
      </c>
      <c r="L602" s="18" t="n">
        <v>5.0</v>
      </c>
      <c r="M602" s="18" t="n">
        <v>3.0</v>
      </c>
      <c r="N602" s="18" t="n">
        <v>3.0</v>
      </c>
      <c r="O602" s="18" t="n">
        <v>3.0</v>
      </c>
      <c r="P602" s="18" t="n">
        <v>3.0</v>
      </c>
      <c r="Q602" s="18" t="n">
        <v>3.0</v>
      </c>
      <c r="R602" s="18" t="n">
        <v>5.0</v>
      </c>
      <c r="S602" s="18" t="n">
        <v>5.0</v>
      </c>
      <c r="T602" s="18" t="n">
        <v>4.0</v>
      </c>
      <c r="U602" s="18" t="n">
        <v>4.0</v>
      </c>
      <c r="V602" s="18" t="n">
        <v>4.0</v>
      </c>
      <c r="W602" s="18" t="n">
        <v>4.0</v>
      </c>
      <c r="X602" s="18" t="n">
        <v>4.0</v>
      </c>
      <c r="Y602" s="18" t="n">
        <v>4.0</v>
      </c>
      <c r="Z602" s="18" t="n">
        <v>4.0</v>
      </c>
      <c r="AA602" s="18" t="n">
        <v>5.0</v>
      </c>
    </row>
    <row r="603">
      <c r="B603" s="16" t="s">
        <v>256</v>
      </c>
      <c r="C603" s="21" t="n">
        <v>4.0</v>
      </c>
      <c r="D603" s="21" t="n">
        <v>4.0</v>
      </c>
      <c r="E603" s="21" t="n">
        <v>4.0</v>
      </c>
      <c r="F603" s="21" t="n">
        <v>4.0</v>
      </c>
      <c r="G603" s="21" t="n">
        <v>2.0</v>
      </c>
      <c r="H603" s="21" t="n">
        <v>3.0</v>
      </c>
      <c r="I603" s="21" t="n">
        <v>3.0</v>
      </c>
      <c r="J603" s="21" t="n">
        <v>3.0</v>
      </c>
      <c r="K603" s="21" t="n">
        <v>3.0</v>
      </c>
      <c r="L603" s="21" t="n">
        <v>3.0</v>
      </c>
      <c r="M603" s="21" t="n">
        <v>5.0</v>
      </c>
      <c r="N603" s="21" t="n">
        <v>5.0</v>
      </c>
      <c r="O603" s="21" t="n">
        <v>4.0</v>
      </c>
      <c r="P603" s="21" t="n">
        <v>4.0</v>
      </c>
      <c r="Q603" s="21" t="n">
        <v>4.0</v>
      </c>
      <c r="R603" s="21" t="n">
        <v>4.0</v>
      </c>
      <c r="S603" s="21" t="n">
        <v>4.0</v>
      </c>
      <c r="T603" s="21" t="n">
        <v>4.0</v>
      </c>
      <c r="U603" s="21" t="n">
        <v>4.0</v>
      </c>
      <c r="V603" s="21" t="n">
        <v>4.0</v>
      </c>
      <c r="W603" s="21" t="n">
        <v>4.0</v>
      </c>
      <c r="X603" s="21" t="n">
        <v>3.0</v>
      </c>
      <c r="Y603" s="21" t="n">
        <v>3.0</v>
      </c>
      <c r="Z603" s="21" t="n">
        <v>4.0</v>
      </c>
      <c r="AA603" s="21" t="n">
        <v>4.0</v>
      </c>
    </row>
    <row r="604">
      <c r="B604" s="16" t="s">
        <v>257</v>
      </c>
      <c r="C604" s="18" t="n">
        <v>4.0</v>
      </c>
      <c r="D604" s="18" t="n">
        <v>4.0</v>
      </c>
      <c r="E604" s="18" t="n">
        <v>4.0</v>
      </c>
      <c r="F604" s="18" t="n">
        <v>4.0</v>
      </c>
      <c r="G604" s="18" t="n">
        <v>3.0</v>
      </c>
      <c r="H604" s="18" t="n">
        <v>5.0</v>
      </c>
      <c r="I604" s="18" t="n">
        <v>5.0</v>
      </c>
      <c r="J604" s="18" t="n">
        <v>4.0</v>
      </c>
      <c r="K604" s="18" t="n">
        <v>5.0</v>
      </c>
      <c r="L604" s="18" t="n">
        <v>5.0</v>
      </c>
      <c r="M604" s="18" t="n">
        <v>5.0</v>
      </c>
      <c r="N604" s="18" t="n">
        <v>5.0</v>
      </c>
      <c r="O604" s="18" t="n">
        <v>5.0</v>
      </c>
      <c r="P604" s="18" t="n">
        <v>5.0</v>
      </c>
      <c r="Q604" s="18" t="n">
        <v>5.0</v>
      </c>
      <c r="R604" s="18" t="n">
        <v>5.0</v>
      </c>
      <c r="S604" s="18" t="n">
        <v>5.0</v>
      </c>
      <c r="T604" s="18" t="n">
        <v>5.0</v>
      </c>
      <c r="U604" s="18" t="n">
        <v>5.0</v>
      </c>
      <c r="V604" s="18" t="n">
        <v>5.0</v>
      </c>
      <c r="W604" s="18" t="n">
        <v>4.0</v>
      </c>
      <c r="X604" s="18" t="n">
        <v>5.0</v>
      </c>
      <c r="Y604" s="18" t="n">
        <v>4.0</v>
      </c>
      <c r="Z604" s="18" t="n">
        <v>5.0</v>
      </c>
      <c r="AA604" s="18" t="n">
        <v>5.0</v>
      </c>
    </row>
    <row r="605">
      <c r="B605" s="16" t="s">
        <v>258</v>
      </c>
      <c r="C605" s="21" t="n">
        <v>5.0</v>
      </c>
      <c r="D605" s="21" t="n">
        <v>5.0</v>
      </c>
      <c r="E605" s="21" t="n">
        <v>5.0</v>
      </c>
      <c r="F605" s="21" t="n">
        <v>5.0</v>
      </c>
      <c r="G605" s="21" t="n">
        <v>2.0</v>
      </c>
      <c r="H605" s="21" t="n">
        <v>5.0</v>
      </c>
      <c r="I605" s="21" t="n">
        <v>2.0</v>
      </c>
      <c r="J605" s="21" t="n">
        <v>2.0</v>
      </c>
      <c r="K605" s="21" t="n">
        <v>2.0</v>
      </c>
      <c r="L605" s="21" t="n">
        <v>2.0</v>
      </c>
      <c r="M605" s="21" t="n">
        <v>4.0</v>
      </c>
      <c r="N605" s="21" t="n">
        <v>4.0</v>
      </c>
      <c r="O605" s="21" t="n">
        <v>4.0</v>
      </c>
      <c r="P605" s="21" t="n">
        <v>4.0</v>
      </c>
      <c r="Q605" s="21" t="n">
        <v>4.0</v>
      </c>
      <c r="R605" s="21" t="n">
        <v>4.0</v>
      </c>
      <c r="S605" s="21" t="n">
        <v>4.0</v>
      </c>
      <c r="T605" s="21" t="n">
        <v>4.0</v>
      </c>
      <c r="U605" s="21" t="n">
        <v>3.0</v>
      </c>
      <c r="V605" s="21" t="n">
        <v>4.0</v>
      </c>
      <c r="W605" s="21" t="n">
        <v>4.0</v>
      </c>
      <c r="X605" s="21" t="n">
        <v>3.0</v>
      </c>
      <c r="Y605" s="21" t="n">
        <v>3.0</v>
      </c>
      <c r="Z605" s="21" t="n">
        <v>3.0</v>
      </c>
      <c r="AA605" s="21" t="n">
        <v>3.0</v>
      </c>
    </row>
    <row r="606">
      <c r="B606" s="16" t="s">
        <v>259</v>
      </c>
      <c r="C606" s="18" t="n">
        <v>4.0</v>
      </c>
      <c r="D606" s="18" t="n">
        <v>4.0</v>
      </c>
      <c r="E606" s="18" t="n">
        <v>5.0</v>
      </c>
      <c r="F606" s="18" t="n">
        <v>4.0</v>
      </c>
      <c r="G606" s="18" t="n">
        <v>2.0</v>
      </c>
      <c r="H606" s="18" t="n">
        <v>5.0</v>
      </c>
      <c r="I606" s="18" t="n">
        <v>4.0</v>
      </c>
      <c r="J606" s="18" t="n">
        <v>5.0</v>
      </c>
      <c r="K606" s="18" t="n">
        <v>5.0</v>
      </c>
      <c r="L606" s="18" t="n">
        <v>5.0</v>
      </c>
      <c r="M606" s="18" t="n">
        <v>4.0</v>
      </c>
      <c r="N606" s="18" t="n">
        <v>4.0</v>
      </c>
      <c r="O606" s="18" t="n">
        <v>4.0</v>
      </c>
      <c r="P606" s="18" t="n">
        <v>4.0</v>
      </c>
      <c r="Q606" s="18" t="n">
        <v>4.0</v>
      </c>
      <c r="R606" s="18" t="n">
        <v>5.0</v>
      </c>
      <c r="S606" s="18" t="n">
        <v>5.0</v>
      </c>
      <c r="T606" s="18" t="n">
        <v>5.0</v>
      </c>
      <c r="U606" s="18" t="n">
        <v>5.0</v>
      </c>
      <c r="V606" s="18" t="n">
        <v>4.0</v>
      </c>
      <c r="W606" s="18" t="n">
        <v>4.0</v>
      </c>
      <c r="X606" s="18" t="n">
        <v>5.0</v>
      </c>
      <c r="Y606" s="18" t="n">
        <v>5.0</v>
      </c>
      <c r="Z606" s="18" t="n">
        <v>5.0</v>
      </c>
      <c r="AA606" s="18" t="n">
        <v>5.0</v>
      </c>
    </row>
    <row r="607">
      <c r="B607" s="16" t="s">
        <v>260</v>
      </c>
      <c r="C607" s="21" t="n">
        <v>5.0</v>
      </c>
      <c r="D607" s="21" t="n">
        <v>5.0</v>
      </c>
      <c r="E607" s="21" t="n">
        <v>4.0</v>
      </c>
      <c r="F607" s="21" t="n">
        <v>4.0</v>
      </c>
      <c r="G607" s="21" t="n">
        <v>3.0</v>
      </c>
      <c r="H607" s="21" t="n">
        <v>4.0</v>
      </c>
      <c r="I607" s="21" t="n">
        <v>4.0</v>
      </c>
      <c r="J607" s="21" t="n">
        <v>4.0</v>
      </c>
      <c r="K607" s="21" t="n">
        <v>4.0</v>
      </c>
      <c r="L607" s="21" t="n">
        <v>2.0</v>
      </c>
      <c r="M607" s="21" t="n">
        <v>5.0</v>
      </c>
      <c r="N607" s="21" t="n">
        <v>5.0</v>
      </c>
      <c r="O607" s="21" t="n">
        <v>4.0</v>
      </c>
      <c r="P607" s="21" t="n">
        <v>5.0</v>
      </c>
      <c r="Q607" s="21" t="n">
        <v>5.0</v>
      </c>
      <c r="R607" s="21" t="n">
        <v>4.0</v>
      </c>
      <c r="S607" s="21" t="n">
        <v>4.0</v>
      </c>
      <c r="T607" s="21" t="n">
        <v>4.0</v>
      </c>
      <c r="U607" s="21" t="n">
        <v>4.0</v>
      </c>
      <c r="V607" s="21" t="n">
        <v>4.0</v>
      </c>
      <c r="W607" s="21" t="n">
        <v>4.0</v>
      </c>
      <c r="X607" s="21" t="n">
        <v>4.0</v>
      </c>
      <c r="Y607" s="21" t="n">
        <v>3.0</v>
      </c>
      <c r="Z607" s="21" t="n">
        <v>3.0</v>
      </c>
      <c r="AA607" s="21" t="n">
        <v>3.0</v>
      </c>
    </row>
    <row r="608">
      <c r="B608" s="16" t="s">
        <v>261</v>
      </c>
      <c r="C608" s="18" t="n">
        <v>5.0</v>
      </c>
      <c r="D608" s="18" t="n">
        <v>5.0</v>
      </c>
      <c r="E608" s="18" t="n">
        <v>5.0</v>
      </c>
      <c r="F608" s="18" t="n">
        <v>5.0</v>
      </c>
      <c r="G608" s="18" t="n">
        <v>2.0</v>
      </c>
      <c r="H608" s="18" t="n">
        <v>5.0</v>
      </c>
      <c r="I608" s="18" t="n">
        <v>5.0</v>
      </c>
      <c r="J608" s="18" t="n">
        <v>5.0</v>
      </c>
      <c r="K608" s="18" t="n">
        <v>5.0</v>
      </c>
      <c r="L608" s="18" t="n">
        <v>2.0</v>
      </c>
      <c r="M608" s="18" t="n">
        <v>2.0</v>
      </c>
      <c r="N608" s="18" t="n">
        <v>4.0</v>
      </c>
      <c r="O608" s="18" t="n">
        <v>4.0</v>
      </c>
      <c r="P608" s="18" t="n">
        <v>5.0</v>
      </c>
      <c r="Q608" s="18" t="n">
        <v>5.0</v>
      </c>
      <c r="R608" s="18" t="n">
        <v>5.0</v>
      </c>
      <c r="S608" s="18" t="n">
        <v>5.0</v>
      </c>
      <c r="T608" s="18" t="n">
        <v>5.0</v>
      </c>
      <c r="U608" s="18" t="n">
        <v>5.0</v>
      </c>
      <c r="V608" s="18" t="n">
        <v>5.0</v>
      </c>
      <c r="W608" s="18" t="n">
        <v>5.0</v>
      </c>
      <c r="X608" s="18" t="n">
        <v>5.0</v>
      </c>
      <c r="Y608" s="18" t="n">
        <v>5.0</v>
      </c>
      <c r="Z608" s="18" t="n">
        <v>5.0</v>
      </c>
      <c r="AA608" s="18" t="n">
        <v>5.0</v>
      </c>
    </row>
    <row r="609">
      <c r="B609" s="16" t="s">
        <v>262</v>
      </c>
      <c r="C609" s="21" t="n">
        <v>2.0</v>
      </c>
      <c r="D609" s="21" t="n">
        <v>5.0</v>
      </c>
      <c r="E609" s="21" t="n">
        <v>5.0</v>
      </c>
      <c r="F609" s="21" t="n">
        <v>5.0</v>
      </c>
      <c r="G609" s="21" t="n">
        <v>2.0</v>
      </c>
      <c r="H609" s="21" t="n">
        <v>4.0</v>
      </c>
      <c r="I609" s="21" t="n">
        <v>5.0</v>
      </c>
      <c r="J609" s="21" t="n">
        <v>4.0</v>
      </c>
      <c r="K609" s="21" t="n">
        <v>2.0</v>
      </c>
      <c r="L609" s="21" t="n">
        <v>5.0</v>
      </c>
      <c r="M609" s="21" t="n">
        <v>2.0</v>
      </c>
      <c r="N609" s="21" t="n">
        <v>5.0</v>
      </c>
      <c r="O609" s="21" t="n">
        <v>5.0</v>
      </c>
      <c r="P609" s="21" t="n">
        <v>5.0</v>
      </c>
      <c r="Q609" s="21" t="n">
        <v>5.0</v>
      </c>
      <c r="R609" s="21" t="n">
        <v>5.0</v>
      </c>
      <c r="S609" s="21" t="n">
        <v>5.0</v>
      </c>
      <c r="T609" s="21" t="n">
        <v>5.0</v>
      </c>
      <c r="U609" s="21" t="n">
        <v>5.0</v>
      </c>
      <c r="V609" s="21" t="n">
        <v>5.0</v>
      </c>
      <c r="W609" s="21" t="n">
        <v>5.0</v>
      </c>
      <c r="X609" s="21" t="n">
        <v>4.0</v>
      </c>
      <c r="Y609" s="21" t="n">
        <v>5.0</v>
      </c>
      <c r="Z609" s="21" t="n">
        <v>5.0</v>
      </c>
      <c r="AA609" s="21" t="n">
        <v>5.0</v>
      </c>
    </row>
    <row r="610">
      <c r="B610" s="16" t="s">
        <v>263</v>
      </c>
      <c r="C610" s="18" t="n">
        <v>3.0</v>
      </c>
      <c r="D610" s="18" t="n">
        <v>5.0</v>
      </c>
      <c r="E610" s="18" t="n">
        <v>5.0</v>
      </c>
      <c r="F610" s="18" t="n">
        <v>2.0</v>
      </c>
      <c r="G610" s="18" t="n">
        <v>5.0</v>
      </c>
      <c r="H610" s="18" t="n">
        <v>4.0</v>
      </c>
      <c r="I610" s="18" t="n">
        <v>4.0</v>
      </c>
      <c r="J610" s="18" t="n">
        <v>4.0</v>
      </c>
      <c r="K610" s="18" t="n">
        <v>2.0</v>
      </c>
      <c r="L610" s="18" t="n">
        <v>4.0</v>
      </c>
      <c r="M610" s="18" t="n">
        <v>5.0</v>
      </c>
      <c r="N610" s="18" t="n">
        <v>2.0</v>
      </c>
      <c r="O610" s="18" t="n">
        <v>4.0</v>
      </c>
      <c r="P610" s="18" t="n">
        <v>5.0</v>
      </c>
      <c r="Q610" s="18" t="n">
        <v>5.0</v>
      </c>
      <c r="R610" s="18" t="n">
        <v>5.0</v>
      </c>
      <c r="S610" s="18" t="n">
        <v>5.0</v>
      </c>
      <c r="T610" s="18" t="n">
        <v>5.0</v>
      </c>
      <c r="U610" s="18" t="n">
        <v>5.0</v>
      </c>
      <c r="V610" s="18" t="n">
        <v>5.0</v>
      </c>
      <c r="W610" s="18" t="n">
        <v>5.0</v>
      </c>
      <c r="X610" s="18" t="n">
        <v>5.0</v>
      </c>
      <c r="Y610" s="18" t="n">
        <v>5.0</v>
      </c>
      <c r="Z610" s="18" t="n">
        <v>5.0</v>
      </c>
      <c r="AA610" s="18" t="n">
        <v>5.0</v>
      </c>
    </row>
    <row r="611">
      <c r="B611" s="16" t="s">
        <v>264</v>
      </c>
      <c r="C611" s="21" t="n">
        <v>3.0</v>
      </c>
      <c r="D611" s="21" t="n">
        <v>2.0</v>
      </c>
      <c r="E611" s="21" t="n">
        <v>3.0</v>
      </c>
      <c r="F611" s="21" t="n">
        <v>2.0</v>
      </c>
      <c r="G611" s="21" t="n">
        <v>2.0</v>
      </c>
      <c r="H611" s="21" t="n">
        <v>5.0</v>
      </c>
      <c r="I611" s="21" t="n">
        <v>5.0</v>
      </c>
      <c r="J611" s="21" t="n">
        <v>2.0</v>
      </c>
      <c r="K611" s="21" t="n">
        <v>4.0</v>
      </c>
      <c r="L611" s="21" t="n">
        <v>4.0</v>
      </c>
      <c r="M611" s="21" t="n">
        <v>4.0</v>
      </c>
      <c r="N611" s="21" t="n">
        <v>3.0</v>
      </c>
      <c r="O611" s="21" t="n">
        <v>4.0</v>
      </c>
      <c r="P611" s="21" t="n">
        <v>4.0</v>
      </c>
      <c r="Q611" s="21" t="n">
        <v>2.0</v>
      </c>
      <c r="R611" s="21" t="n">
        <v>5.0</v>
      </c>
      <c r="S611" s="21" t="n">
        <v>5.0</v>
      </c>
      <c r="T611" s="21" t="n">
        <v>5.0</v>
      </c>
      <c r="U611" s="21" t="n">
        <v>5.0</v>
      </c>
      <c r="V611" s="21" t="n">
        <v>4.0</v>
      </c>
      <c r="W611" s="21" t="n">
        <v>4.0</v>
      </c>
      <c r="X611" s="21" t="n">
        <v>5.0</v>
      </c>
      <c r="Y611" s="21" t="n">
        <v>4.0</v>
      </c>
      <c r="Z611" s="21" t="n">
        <v>5.0</v>
      </c>
      <c r="AA611" s="21" t="n">
        <v>4.0</v>
      </c>
    </row>
    <row r="612">
      <c r="B612" s="16" t="s">
        <v>265</v>
      </c>
      <c r="C612" s="18" t="n">
        <v>2.0</v>
      </c>
      <c r="D612" s="18" t="n">
        <v>5.0</v>
      </c>
      <c r="E612" s="18" t="n">
        <v>5.0</v>
      </c>
      <c r="F612" s="18" t="n">
        <v>3.0</v>
      </c>
      <c r="G612" s="18" t="n">
        <v>5.0</v>
      </c>
      <c r="H612" s="18" t="n">
        <v>4.0</v>
      </c>
      <c r="I612" s="18" t="n">
        <v>4.0</v>
      </c>
      <c r="J612" s="18" t="n">
        <v>3.0</v>
      </c>
      <c r="K612" s="18" t="n">
        <v>4.0</v>
      </c>
      <c r="L612" s="18" t="n">
        <v>4.0</v>
      </c>
      <c r="M612" s="18" t="n">
        <v>4.0</v>
      </c>
      <c r="N612" s="18" t="n">
        <v>2.0</v>
      </c>
      <c r="O612" s="18" t="n">
        <v>4.0</v>
      </c>
      <c r="P612" s="18" t="n">
        <v>4.0</v>
      </c>
      <c r="Q612" s="18" t="n">
        <v>3.0</v>
      </c>
      <c r="R612" s="18" t="n">
        <v>4.0</v>
      </c>
      <c r="S612" s="18" t="n">
        <v>4.0</v>
      </c>
      <c r="T612" s="18" t="n">
        <v>4.0</v>
      </c>
      <c r="U612" s="18" t="n">
        <v>4.0</v>
      </c>
      <c r="V612" s="18" t="n">
        <v>5.0</v>
      </c>
      <c r="W612" s="18" t="n">
        <v>4.0</v>
      </c>
      <c r="X612" s="18" t="n">
        <v>4.0</v>
      </c>
      <c r="Y612" s="18" t="n">
        <v>3.0</v>
      </c>
      <c r="Z612" s="18" t="n">
        <v>4.0</v>
      </c>
      <c r="AA612" s="18" t="n">
        <v>3.0</v>
      </c>
    </row>
    <row r="613">
      <c r="B613" s="16" t="s">
        <v>266</v>
      </c>
      <c r="C613" s="21" t="n">
        <v>2.0</v>
      </c>
      <c r="D613" s="21" t="n">
        <v>5.0</v>
      </c>
      <c r="E613" s="21" t="n">
        <v>5.0</v>
      </c>
      <c r="F613" s="21" t="n">
        <v>3.0</v>
      </c>
      <c r="G613" s="21" t="n">
        <v>5.0</v>
      </c>
      <c r="H613" s="21" t="n">
        <v>4.0</v>
      </c>
      <c r="I613" s="21" t="n">
        <v>2.0</v>
      </c>
      <c r="J613" s="21" t="n">
        <v>4.0</v>
      </c>
      <c r="K613" s="21" t="n">
        <v>4.0</v>
      </c>
      <c r="L613" s="21" t="n">
        <v>4.0</v>
      </c>
      <c r="M613" s="21" t="n">
        <v>4.0</v>
      </c>
      <c r="N613" s="21" t="n">
        <v>2.0</v>
      </c>
      <c r="O613" s="21" t="n">
        <v>5.0</v>
      </c>
      <c r="P613" s="21" t="n">
        <v>5.0</v>
      </c>
      <c r="Q613" s="21" t="n">
        <v>2.0</v>
      </c>
      <c r="R613" s="21" t="n">
        <v>4.0</v>
      </c>
      <c r="S613" s="21" t="n">
        <v>5.0</v>
      </c>
      <c r="T613" s="21" t="n">
        <v>5.0</v>
      </c>
      <c r="U613" s="21" t="n">
        <v>5.0</v>
      </c>
      <c r="V613" s="21" t="n">
        <v>4.0</v>
      </c>
      <c r="W613" s="21" t="n">
        <v>4.0</v>
      </c>
      <c r="X613" s="21" t="n">
        <v>4.0</v>
      </c>
      <c r="Y613" s="21" t="n">
        <v>4.0</v>
      </c>
      <c r="Z613" s="21" t="n">
        <v>5.0</v>
      </c>
      <c r="AA613" s="21" t="n">
        <v>5.0</v>
      </c>
    </row>
    <row r="614">
      <c r="B614" s="16" t="s">
        <v>267</v>
      </c>
      <c r="C614" s="18" t="n">
        <v>2.0</v>
      </c>
      <c r="D614" s="18" t="n">
        <v>3.0</v>
      </c>
      <c r="E614" s="18" t="n">
        <v>2.0</v>
      </c>
      <c r="F614" s="18" t="n">
        <v>2.0</v>
      </c>
      <c r="G614" s="18" t="n">
        <v>3.0</v>
      </c>
      <c r="H614" s="18" t="n">
        <v>5.0</v>
      </c>
      <c r="I614" s="18" t="n">
        <v>2.0</v>
      </c>
      <c r="J614" s="18" t="n">
        <v>5.0</v>
      </c>
      <c r="K614" s="18" t="n">
        <v>4.0</v>
      </c>
      <c r="L614" s="18" t="n">
        <v>4.0</v>
      </c>
      <c r="M614" s="18" t="n">
        <v>4.0</v>
      </c>
      <c r="N614" s="18" t="n">
        <v>4.0</v>
      </c>
      <c r="O614" s="18" t="n">
        <v>2.0</v>
      </c>
      <c r="P614" s="18" t="n">
        <v>5.0</v>
      </c>
      <c r="Q614" s="18" t="n">
        <v>3.0</v>
      </c>
      <c r="R614" s="18" t="n">
        <v>5.0</v>
      </c>
      <c r="S614" s="18" t="n">
        <v>4.0</v>
      </c>
      <c r="T614" s="18" t="n">
        <v>5.0</v>
      </c>
      <c r="U614" s="18" t="n">
        <v>5.0</v>
      </c>
      <c r="V614" s="18" t="n">
        <v>5.0</v>
      </c>
      <c r="W614" s="18" t="n">
        <v>4.0</v>
      </c>
      <c r="X614" s="18" t="n">
        <v>5.0</v>
      </c>
      <c r="Y614" s="18" t="n">
        <v>5.0</v>
      </c>
      <c r="Z614" s="18" t="n">
        <v>2.0</v>
      </c>
      <c r="AA614" s="18" t="n">
        <v>3.0</v>
      </c>
    </row>
    <row r="615">
      <c r="B615" s="16" t="s">
        <v>268</v>
      </c>
      <c r="C615" s="21" t="n">
        <v>2.0</v>
      </c>
      <c r="D615" s="21" t="n">
        <v>5.0</v>
      </c>
      <c r="E615" s="21" t="n">
        <v>2.0</v>
      </c>
      <c r="F615" s="21" t="n">
        <v>5.0</v>
      </c>
      <c r="G615" s="21" t="n">
        <v>5.0</v>
      </c>
      <c r="H615" s="21" t="n">
        <v>2.0</v>
      </c>
      <c r="I615" s="21" t="n">
        <v>3.0</v>
      </c>
      <c r="J615" s="21" t="n">
        <v>2.0</v>
      </c>
      <c r="K615" s="21" t="n">
        <v>2.0</v>
      </c>
      <c r="L615" s="21" t="n">
        <v>3.0</v>
      </c>
      <c r="M615" s="21" t="n">
        <v>4.0</v>
      </c>
      <c r="N615" s="21" t="n">
        <v>5.0</v>
      </c>
      <c r="O615" s="21" t="n">
        <v>2.0</v>
      </c>
      <c r="P615" s="21" t="n">
        <v>2.0</v>
      </c>
      <c r="Q615" s="21" t="n">
        <v>4.0</v>
      </c>
      <c r="R615" s="21" t="n">
        <v>5.0</v>
      </c>
      <c r="S615" s="21" t="n">
        <v>5.0</v>
      </c>
      <c r="T615" s="21" t="n">
        <v>5.0</v>
      </c>
      <c r="U615" s="21" t="n">
        <v>5.0</v>
      </c>
      <c r="V615" s="21" t="n">
        <v>4.0</v>
      </c>
      <c r="W615" s="21" t="n">
        <v>5.0</v>
      </c>
      <c r="X615" s="21" t="n">
        <v>4.0</v>
      </c>
      <c r="Y615" s="21" t="n">
        <v>4.0</v>
      </c>
      <c r="Z615" s="21" t="n">
        <v>5.0</v>
      </c>
      <c r="AA615" s="21" t="n">
        <v>4.0</v>
      </c>
    </row>
    <row r="616">
      <c r="B616" s="16" t="s">
        <v>269</v>
      </c>
      <c r="C616" s="18" t="n">
        <v>5.0</v>
      </c>
      <c r="D616" s="18" t="n">
        <v>2.0</v>
      </c>
      <c r="E616" s="18" t="n">
        <v>5.0</v>
      </c>
      <c r="F616" s="18" t="n">
        <v>4.0</v>
      </c>
      <c r="G616" s="18" t="n">
        <v>5.0</v>
      </c>
      <c r="H616" s="18" t="n">
        <v>2.0</v>
      </c>
      <c r="I616" s="18" t="n">
        <v>2.0</v>
      </c>
      <c r="J616" s="18" t="n">
        <v>3.0</v>
      </c>
      <c r="K616" s="18" t="n">
        <v>2.0</v>
      </c>
      <c r="L616" s="18" t="n">
        <v>2.0</v>
      </c>
      <c r="M616" s="18" t="n">
        <v>2.0</v>
      </c>
      <c r="N616" s="18" t="n">
        <v>3.0</v>
      </c>
      <c r="O616" s="18" t="n">
        <v>2.0</v>
      </c>
      <c r="P616" s="18" t="n">
        <v>2.0</v>
      </c>
      <c r="Q616" s="18" t="n">
        <v>2.0</v>
      </c>
      <c r="R616" s="18" t="n">
        <v>5.0</v>
      </c>
      <c r="S616" s="18" t="n">
        <v>4.0</v>
      </c>
      <c r="T616" s="18" t="n">
        <v>4.0</v>
      </c>
      <c r="U616" s="18" t="n">
        <v>4.0</v>
      </c>
      <c r="V616" s="18" t="n">
        <v>4.0</v>
      </c>
      <c r="W616" s="18" t="n">
        <v>2.0</v>
      </c>
      <c r="X616" s="18" t="n">
        <v>3.0</v>
      </c>
      <c r="Y616" s="18" t="n">
        <v>3.0</v>
      </c>
      <c r="Z616" s="18" t="n">
        <v>3.0</v>
      </c>
      <c r="AA616" s="18" t="n">
        <v>2.0</v>
      </c>
    </row>
    <row r="617">
      <c r="B617" s="16" t="s">
        <v>270</v>
      </c>
      <c r="C617" s="21" t="n">
        <v>5.0</v>
      </c>
      <c r="D617" s="21" t="n">
        <v>2.0</v>
      </c>
      <c r="E617" s="21" t="n">
        <v>5.0</v>
      </c>
      <c r="F617" s="21" t="n">
        <v>4.0</v>
      </c>
      <c r="G617" s="21" t="n">
        <v>5.0</v>
      </c>
      <c r="H617" s="21" t="n">
        <v>3.0</v>
      </c>
      <c r="I617" s="21" t="n">
        <v>3.0</v>
      </c>
      <c r="J617" s="21" t="n">
        <v>3.0</v>
      </c>
      <c r="K617" s="21" t="n">
        <v>3.0</v>
      </c>
      <c r="L617" s="21" t="n">
        <v>3.0</v>
      </c>
      <c r="M617" s="21" t="n">
        <v>5.0</v>
      </c>
      <c r="N617" s="21" t="n">
        <v>4.0</v>
      </c>
      <c r="O617" s="21" t="n">
        <v>4.0</v>
      </c>
      <c r="P617" s="21" t="n">
        <v>3.0</v>
      </c>
      <c r="Q617" s="21" t="n">
        <v>4.0</v>
      </c>
      <c r="R617" s="21" t="n">
        <v>3.0</v>
      </c>
      <c r="S617" s="21" t="n">
        <v>4.0</v>
      </c>
      <c r="T617" s="21" t="n">
        <v>4.0</v>
      </c>
      <c r="U617" s="21" t="n">
        <v>4.0</v>
      </c>
      <c r="V617" s="21" t="n">
        <v>4.0</v>
      </c>
      <c r="W617" s="21" t="n">
        <v>3.0</v>
      </c>
      <c r="X617" s="21" t="n">
        <v>4.0</v>
      </c>
      <c r="Y617" s="21" t="n">
        <v>4.0</v>
      </c>
      <c r="Z617" s="21" t="n">
        <v>3.0</v>
      </c>
      <c r="AA617" s="21" t="n">
        <v>4.0</v>
      </c>
    </row>
    <row r="618">
      <c r="B618" s="16" t="s">
        <v>271</v>
      </c>
      <c r="C618" s="18" t="n">
        <v>2.0</v>
      </c>
      <c r="D618" s="18" t="n">
        <v>3.0</v>
      </c>
      <c r="E618" s="18" t="n">
        <v>2.0</v>
      </c>
      <c r="F618" s="18" t="n">
        <v>2.0</v>
      </c>
      <c r="G618" s="18" t="n">
        <v>2.0</v>
      </c>
      <c r="H618" s="18" t="n">
        <v>4.0</v>
      </c>
      <c r="I618" s="18" t="n">
        <v>4.0</v>
      </c>
      <c r="J618" s="18" t="n">
        <v>4.0</v>
      </c>
      <c r="K618" s="18" t="n">
        <v>4.0</v>
      </c>
      <c r="L618" s="18" t="n">
        <v>4.0</v>
      </c>
      <c r="M618" s="18" t="n">
        <v>4.0</v>
      </c>
      <c r="N618" s="18" t="n">
        <v>4.0</v>
      </c>
      <c r="O618" s="18" t="n">
        <v>4.0</v>
      </c>
      <c r="P618" s="18" t="n">
        <v>4.0</v>
      </c>
      <c r="Q618" s="18" t="n">
        <v>5.0</v>
      </c>
      <c r="R618" s="18" t="n">
        <v>4.0</v>
      </c>
      <c r="S618" s="18" t="n">
        <v>4.0</v>
      </c>
      <c r="T618" s="18" t="n">
        <v>4.0</v>
      </c>
      <c r="U618" s="18" t="n">
        <v>3.0</v>
      </c>
      <c r="V618" s="18" t="n">
        <v>4.0</v>
      </c>
      <c r="W618" s="18" t="n">
        <v>3.0</v>
      </c>
      <c r="X618" s="18" t="n">
        <v>2.0</v>
      </c>
      <c r="Y618" s="18" t="n">
        <v>2.0</v>
      </c>
      <c r="Z618" s="18" t="n">
        <v>3.0</v>
      </c>
      <c r="AA618" s="18" t="n">
        <v>3.0</v>
      </c>
    </row>
    <row r="619">
      <c r="B619" s="16" t="s">
        <v>272</v>
      </c>
      <c r="C619" s="21" t="n">
        <v>5.0</v>
      </c>
      <c r="D619" s="21" t="n">
        <v>4.0</v>
      </c>
      <c r="E619" s="21" t="n">
        <v>4.0</v>
      </c>
      <c r="F619" s="21" t="n">
        <v>5.0</v>
      </c>
      <c r="G619" s="21" t="n">
        <v>4.0</v>
      </c>
      <c r="H619" s="21" t="n">
        <v>5.0</v>
      </c>
      <c r="I619" s="21" t="n">
        <v>4.0</v>
      </c>
      <c r="J619" s="21" t="n">
        <v>4.0</v>
      </c>
      <c r="K619" s="21" t="n">
        <v>5.0</v>
      </c>
      <c r="L619" s="21" t="n">
        <v>5.0</v>
      </c>
      <c r="M619" s="21" t="n">
        <v>5.0</v>
      </c>
      <c r="N619" s="21" t="n">
        <v>5.0</v>
      </c>
      <c r="O619" s="21" t="n">
        <v>5.0</v>
      </c>
      <c r="P619" s="21" t="n">
        <v>5.0</v>
      </c>
      <c r="Q619" s="21" t="n">
        <v>5.0</v>
      </c>
      <c r="R619" s="21" t="n">
        <v>5.0</v>
      </c>
      <c r="S619" s="21" t="n">
        <v>5.0</v>
      </c>
      <c r="T619" s="21" t="n">
        <v>5.0</v>
      </c>
      <c r="U619" s="21" t="n">
        <v>5.0</v>
      </c>
      <c r="V619" s="21" t="n">
        <v>5.0</v>
      </c>
      <c r="W619" s="21" t="n">
        <v>4.0</v>
      </c>
      <c r="X619" s="21" t="n">
        <v>4.0</v>
      </c>
      <c r="Y619" s="21" t="n">
        <v>4.0</v>
      </c>
      <c r="Z619" s="21" t="n">
        <v>4.0</v>
      </c>
      <c r="AA619" s="21" t="n">
        <v>4.0</v>
      </c>
    </row>
    <row r="620">
      <c r="B620" s="16" t="s">
        <v>273</v>
      </c>
      <c r="C620" s="18" t="n">
        <v>5.0</v>
      </c>
      <c r="D620" s="18" t="n">
        <v>4.0</v>
      </c>
      <c r="E620" s="18" t="n">
        <v>5.0</v>
      </c>
      <c r="F620" s="18" t="n">
        <v>4.0</v>
      </c>
      <c r="G620" s="18" t="n">
        <v>5.0</v>
      </c>
      <c r="H620" s="18" t="n">
        <v>4.0</v>
      </c>
      <c r="I620" s="18" t="n">
        <v>5.0</v>
      </c>
      <c r="J620" s="18" t="n">
        <v>5.0</v>
      </c>
      <c r="K620" s="18" t="n">
        <v>4.0</v>
      </c>
      <c r="L620" s="18" t="n">
        <v>5.0</v>
      </c>
      <c r="M620" s="18" t="n">
        <v>5.0</v>
      </c>
      <c r="N620" s="18" t="n">
        <v>4.0</v>
      </c>
      <c r="O620" s="18" t="n">
        <v>4.0</v>
      </c>
      <c r="P620" s="18" t="n">
        <v>4.0</v>
      </c>
      <c r="Q620" s="18" t="n">
        <v>4.0</v>
      </c>
      <c r="R620" s="18" t="n">
        <v>5.0</v>
      </c>
      <c r="S620" s="18" t="n">
        <v>5.0</v>
      </c>
      <c r="T620" s="18" t="n">
        <v>5.0</v>
      </c>
      <c r="U620" s="18" t="n">
        <v>5.0</v>
      </c>
      <c r="V620" s="18" t="n">
        <v>5.0</v>
      </c>
      <c r="W620" s="18" t="n">
        <v>4.0</v>
      </c>
      <c r="X620" s="18" t="n">
        <v>4.0</v>
      </c>
      <c r="Y620" s="18" t="n">
        <v>4.0</v>
      </c>
      <c r="Z620" s="18" t="n">
        <v>4.0</v>
      </c>
      <c r="AA620" s="18" t="n">
        <v>4.0</v>
      </c>
    </row>
    <row r="621">
      <c r="B621" s="16" t="s">
        <v>274</v>
      </c>
      <c r="C621" s="21" t="n">
        <v>5.0</v>
      </c>
      <c r="D621" s="21" t="n">
        <v>5.0</v>
      </c>
      <c r="E621" s="21" t="n">
        <v>5.0</v>
      </c>
      <c r="F621" s="21" t="n">
        <v>4.0</v>
      </c>
      <c r="G621" s="21" t="n">
        <v>5.0</v>
      </c>
      <c r="H621" s="21" t="n">
        <v>4.0</v>
      </c>
      <c r="I621" s="21" t="n">
        <v>4.0</v>
      </c>
      <c r="J621" s="21" t="n">
        <v>4.0</v>
      </c>
      <c r="K621" s="21" t="n">
        <v>4.0</v>
      </c>
      <c r="L621" s="21" t="n">
        <v>5.0</v>
      </c>
      <c r="M621" s="21" t="n">
        <v>5.0</v>
      </c>
      <c r="N621" s="21" t="n">
        <v>5.0</v>
      </c>
      <c r="O621" s="21" t="n">
        <v>5.0</v>
      </c>
      <c r="P621" s="21" t="n">
        <v>5.0</v>
      </c>
      <c r="Q621" s="21" t="n">
        <v>5.0</v>
      </c>
      <c r="R621" s="21" t="n">
        <v>5.0</v>
      </c>
      <c r="S621" s="21" t="n">
        <v>5.0</v>
      </c>
      <c r="T621" s="21" t="n">
        <v>5.0</v>
      </c>
      <c r="U621" s="21" t="n">
        <v>5.0</v>
      </c>
      <c r="V621" s="21" t="n">
        <v>5.0</v>
      </c>
      <c r="W621" s="21" t="n">
        <v>5.0</v>
      </c>
      <c r="X621" s="21" t="n">
        <v>5.0</v>
      </c>
      <c r="Y621" s="21" t="n">
        <v>5.0</v>
      </c>
      <c r="Z621" s="21" t="n">
        <v>4.0</v>
      </c>
      <c r="AA621" s="21" t="n">
        <v>4.0</v>
      </c>
    </row>
    <row r="622">
      <c r="B622" s="16" t="s">
        <v>275</v>
      </c>
      <c r="C622" s="18" t="n">
        <v>2.0</v>
      </c>
      <c r="D622" s="18" t="n">
        <v>3.0</v>
      </c>
      <c r="E622" s="18" t="n">
        <v>2.0</v>
      </c>
      <c r="F622" s="18" t="n">
        <v>3.0</v>
      </c>
      <c r="G622" s="18" t="n">
        <v>3.0</v>
      </c>
      <c r="H622" s="18" t="n">
        <v>2.0</v>
      </c>
      <c r="I622" s="18" t="n">
        <v>3.0</v>
      </c>
      <c r="J622" s="18" t="n">
        <v>3.0</v>
      </c>
      <c r="K622" s="18" t="n">
        <v>2.0</v>
      </c>
      <c r="L622" s="18" t="n">
        <v>2.0</v>
      </c>
      <c r="M622" s="18" t="n">
        <v>3.0</v>
      </c>
      <c r="N622" s="18" t="n">
        <v>3.0</v>
      </c>
      <c r="O622" s="18" t="n">
        <v>4.0</v>
      </c>
      <c r="P622" s="18" t="n">
        <v>3.0</v>
      </c>
      <c r="Q622" s="18" t="n">
        <v>4.0</v>
      </c>
      <c r="R622" s="18" t="n">
        <v>2.0</v>
      </c>
      <c r="S622" s="18" t="n">
        <v>3.0</v>
      </c>
      <c r="T622" s="18" t="n">
        <v>3.0</v>
      </c>
      <c r="U622" s="18" t="n">
        <v>3.0</v>
      </c>
      <c r="V622" s="18" t="n">
        <v>3.0</v>
      </c>
      <c r="W622" s="18" t="n">
        <v>2.0</v>
      </c>
      <c r="X622" s="18" t="n">
        <v>3.0</v>
      </c>
      <c r="Y622" s="18" t="n">
        <v>3.0</v>
      </c>
      <c r="Z622" s="18" t="n">
        <v>2.0</v>
      </c>
      <c r="AA622" s="18" t="n">
        <v>2.0</v>
      </c>
    </row>
    <row r="623">
      <c r="B623" s="16" t="s">
        <v>276</v>
      </c>
      <c r="C623" s="21" t="n">
        <v>5.0</v>
      </c>
      <c r="D623" s="21" t="n">
        <v>5.0</v>
      </c>
      <c r="E623" s="21" t="n">
        <v>5.0</v>
      </c>
      <c r="F623" s="21" t="n">
        <v>5.0</v>
      </c>
      <c r="G623" s="21" t="n">
        <v>5.0</v>
      </c>
      <c r="H623" s="21" t="n">
        <v>4.0</v>
      </c>
      <c r="I623" s="21" t="n">
        <v>5.0</v>
      </c>
      <c r="J623" s="21" t="n">
        <v>4.0</v>
      </c>
      <c r="K623" s="21" t="n">
        <v>4.0</v>
      </c>
      <c r="L623" s="21" t="n">
        <v>5.0</v>
      </c>
      <c r="M623" s="21" t="n">
        <v>5.0</v>
      </c>
      <c r="N623" s="21" t="n">
        <v>5.0</v>
      </c>
      <c r="O623" s="21" t="n">
        <v>5.0</v>
      </c>
      <c r="P623" s="21" t="n">
        <v>5.0</v>
      </c>
      <c r="Q623" s="21" t="n">
        <v>5.0</v>
      </c>
      <c r="R623" s="21" t="n">
        <v>5.0</v>
      </c>
      <c r="S623" s="21" t="n">
        <v>5.0</v>
      </c>
      <c r="T623" s="21" t="n">
        <v>5.0</v>
      </c>
      <c r="U623" s="21" t="n">
        <v>5.0</v>
      </c>
      <c r="V623" s="21" t="n">
        <v>5.0</v>
      </c>
      <c r="W623" s="21" t="n">
        <v>5.0</v>
      </c>
      <c r="X623" s="21" t="n">
        <v>5.0</v>
      </c>
      <c r="Y623" s="21" t="n">
        <v>4.0</v>
      </c>
      <c r="Z623" s="21" t="n">
        <v>4.0</v>
      </c>
      <c r="AA623" s="21" t="n">
        <v>4.0</v>
      </c>
    </row>
    <row r="624">
      <c r="B624" s="16" t="s">
        <v>277</v>
      </c>
      <c r="C624" s="18" t="n">
        <v>3.0</v>
      </c>
      <c r="D624" s="18" t="n">
        <v>4.0</v>
      </c>
      <c r="E624" s="18" t="n">
        <v>3.0</v>
      </c>
      <c r="F624" s="18" t="n">
        <v>4.0</v>
      </c>
      <c r="G624" s="18" t="n">
        <v>3.0</v>
      </c>
      <c r="H624" s="18" t="n">
        <v>3.0</v>
      </c>
      <c r="I624" s="18" t="n">
        <v>3.0</v>
      </c>
      <c r="J624" s="18" t="n">
        <v>3.0</v>
      </c>
      <c r="K624" s="18" t="n">
        <v>3.0</v>
      </c>
      <c r="L624" s="18" t="n">
        <v>3.0</v>
      </c>
      <c r="M624" s="18" t="n">
        <v>3.0</v>
      </c>
      <c r="N624" s="18" t="n">
        <v>4.0</v>
      </c>
      <c r="O624" s="18" t="n">
        <v>3.0</v>
      </c>
      <c r="P624" s="18" t="n">
        <v>3.0</v>
      </c>
      <c r="Q624" s="18" t="n">
        <v>3.0</v>
      </c>
      <c r="R624" s="18" t="n">
        <v>4.0</v>
      </c>
      <c r="S624" s="18" t="n">
        <v>4.0</v>
      </c>
      <c r="T624" s="18" t="n">
        <v>4.0</v>
      </c>
      <c r="U624" s="18" t="n">
        <v>4.0</v>
      </c>
      <c r="V624" s="18" t="n">
        <v>4.0</v>
      </c>
      <c r="W624" s="18" t="n">
        <v>4.0</v>
      </c>
      <c r="X624" s="18" t="n">
        <v>4.0</v>
      </c>
      <c r="Y624" s="18" t="n">
        <v>4.0</v>
      </c>
      <c r="Z624" s="18" t="n">
        <v>4.0</v>
      </c>
      <c r="AA624" s="18" t="n">
        <v>4.0</v>
      </c>
    </row>
    <row r="625">
      <c r="B625" s="16" t="s">
        <v>278</v>
      </c>
      <c r="C625" s="21" t="n">
        <v>2.0</v>
      </c>
      <c r="D625" s="21" t="n">
        <v>3.0</v>
      </c>
      <c r="E625" s="21" t="n">
        <v>3.0</v>
      </c>
      <c r="F625" s="21" t="n">
        <v>2.0</v>
      </c>
      <c r="G625" s="21" t="n">
        <v>2.0</v>
      </c>
      <c r="H625" s="21" t="n">
        <v>2.0</v>
      </c>
      <c r="I625" s="21" t="n">
        <v>3.0</v>
      </c>
      <c r="J625" s="21" t="n">
        <v>3.0</v>
      </c>
      <c r="K625" s="21" t="n">
        <v>2.0</v>
      </c>
      <c r="L625" s="21" t="n">
        <v>2.0</v>
      </c>
      <c r="M625" s="21" t="n">
        <v>3.0</v>
      </c>
      <c r="N625" s="21" t="n">
        <v>2.0</v>
      </c>
      <c r="O625" s="21" t="n">
        <v>3.0</v>
      </c>
      <c r="P625" s="21" t="n">
        <v>3.0</v>
      </c>
      <c r="Q625" s="21" t="n">
        <v>2.0</v>
      </c>
      <c r="R625" s="21" t="n">
        <v>3.0</v>
      </c>
      <c r="S625" s="21" t="n">
        <v>3.0</v>
      </c>
      <c r="T625" s="21" t="n">
        <v>3.0</v>
      </c>
      <c r="U625" s="21" t="n">
        <v>3.0</v>
      </c>
      <c r="V625" s="21" t="n">
        <v>3.0</v>
      </c>
      <c r="W625" s="21" t="n">
        <v>2.0</v>
      </c>
      <c r="X625" s="21" t="n">
        <v>2.0</v>
      </c>
      <c r="Y625" s="21" t="n">
        <v>3.0</v>
      </c>
      <c r="Z625" s="21" t="n">
        <v>3.0</v>
      </c>
      <c r="AA625" s="21" t="n">
        <v>2.0</v>
      </c>
    </row>
    <row r="626">
      <c r="B626" s="16" t="s">
        <v>279</v>
      </c>
      <c r="C626" s="18" t="n">
        <v>5.0</v>
      </c>
      <c r="D626" s="18" t="n">
        <v>5.0</v>
      </c>
      <c r="E626" s="18" t="n">
        <v>5.0</v>
      </c>
      <c r="F626" s="18" t="n">
        <v>5.0</v>
      </c>
      <c r="G626" s="18" t="n">
        <v>5.0</v>
      </c>
      <c r="H626" s="18" t="n">
        <v>4.0</v>
      </c>
      <c r="I626" s="18" t="n">
        <v>5.0</v>
      </c>
      <c r="J626" s="18" t="n">
        <v>5.0</v>
      </c>
      <c r="K626" s="18" t="n">
        <v>4.0</v>
      </c>
      <c r="L626" s="18" t="n">
        <v>5.0</v>
      </c>
      <c r="M626" s="18" t="n">
        <v>5.0</v>
      </c>
      <c r="N626" s="18" t="n">
        <v>5.0</v>
      </c>
      <c r="O626" s="18" t="n">
        <v>5.0</v>
      </c>
      <c r="P626" s="18" t="n">
        <v>5.0</v>
      </c>
      <c r="Q626" s="18" t="n">
        <v>5.0</v>
      </c>
      <c r="R626" s="18" t="n">
        <v>5.0</v>
      </c>
      <c r="S626" s="18" t="n">
        <v>5.0</v>
      </c>
      <c r="T626" s="18" t="n">
        <v>5.0</v>
      </c>
      <c r="U626" s="18" t="n">
        <v>5.0</v>
      </c>
      <c r="V626" s="18" t="n">
        <v>5.0</v>
      </c>
      <c r="W626" s="18" t="n">
        <v>5.0</v>
      </c>
      <c r="X626" s="18" t="n">
        <v>5.0</v>
      </c>
      <c r="Y626" s="18" t="n">
        <v>5.0</v>
      </c>
      <c r="Z626" s="18" t="n">
        <v>5.0</v>
      </c>
      <c r="AA626" s="18" t="n">
        <v>5.0</v>
      </c>
    </row>
    <row r="627">
      <c r="B627" s="16" t="s">
        <v>280</v>
      </c>
      <c r="C627" s="21" t="n">
        <v>2.0</v>
      </c>
      <c r="D627" s="21" t="n">
        <v>3.0</v>
      </c>
      <c r="E627" s="21" t="n">
        <v>3.0</v>
      </c>
      <c r="F627" s="21" t="n">
        <v>2.0</v>
      </c>
      <c r="G627" s="21" t="n">
        <v>2.0</v>
      </c>
      <c r="H627" s="21" t="n">
        <v>2.0</v>
      </c>
      <c r="I627" s="21" t="n">
        <v>3.0</v>
      </c>
      <c r="J627" s="21" t="n">
        <v>3.0</v>
      </c>
      <c r="K627" s="21" t="n">
        <v>2.0</v>
      </c>
      <c r="L627" s="21" t="n">
        <v>2.0</v>
      </c>
      <c r="M627" s="21" t="n">
        <v>2.0</v>
      </c>
      <c r="N627" s="21" t="n">
        <v>3.0</v>
      </c>
      <c r="O627" s="21" t="n">
        <v>3.0</v>
      </c>
      <c r="P627" s="21" t="n">
        <v>2.0</v>
      </c>
      <c r="Q627" s="21" t="n">
        <v>2.0</v>
      </c>
      <c r="R627" s="21" t="n">
        <v>3.0</v>
      </c>
      <c r="S627" s="21" t="n">
        <v>3.0</v>
      </c>
      <c r="T627" s="21" t="n">
        <v>3.0</v>
      </c>
      <c r="U627" s="21" t="n">
        <v>2.0</v>
      </c>
      <c r="V627" s="21" t="n">
        <v>2.0</v>
      </c>
      <c r="W627" s="21" t="n">
        <v>2.0</v>
      </c>
      <c r="X627" s="21" t="n">
        <v>3.0</v>
      </c>
      <c r="Y627" s="21" t="n">
        <v>2.0</v>
      </c>
      <c r="Z627" s="21" t="n">
        <v>2.0</v>
      </c>
      <c r="AA627" s="21" t="n">
        <v>2.0</v>
      </c>
    </row>
    <row r="628">
      <c r="B628" s="16" t="s">
        <v>281</v>
      </c>
      <c r="C628" s="18" t="n">
        <v>5.0</v>
      </c>
      <c r="D628" s="18" t="n">
        <v>5.0</v>
      </c>
      <c r="E628" s="18" t="n">
        <v>4.0</v>
      </c>
      <c r="F628" s="18" t="n">
        <v>4.0</v>
      </c>
      <c r="G628" s="18" t="n">
        <v>5.0</v>
      </c>
      <c r="H628" s="18" t="n">
        <v>5.0</v>
      </c>
      <c r="I628" s="18" t="n">
        <v>4.0</v>
      </c>
      <c r="J628" s="18" t="n">
        <v>4.0</v>
      </c>
      <c r="K628" s="18" t="n">
        <v>5.0</v>
      </c>
      <c r="L628" s="18" t="n">
        <v>5.0</v>
      </c>
      <c r="M628" s="18" t="n">
        <v>5.0</v>
      </c>
      <c r="N628" s="18" t="n">
        <v>5.0</v>
      </c>
      <c r="O628" s="18" t="n">
        <v>5.0</v>
      </c>
      <c r="P628" s="18" t="n">
        <v>5.0</v>
      </c>
      <c r="Q628" s="18" t="n">
        <v>5.0</v>
      </c>
      <c r="R628" s="18" t="n">
        <v>5.0</v>
      </c>
      <c r="S628" s="18" t="n">
        <v>5.0</v>
      </c>
      <c r="T628" s="18" t="n">
        <v>5.0</v>
      </c>
      <c r="U628" s="18" t="n">
        <v>5.0</v>
      </c>
      <c r="V628" s="18" t="n">
        <v>5.0</v>
      </c>
      <c r="W628" s="18" t="n">
        <v>5.0</v>
      </c>
      <c r="X628" s="18" t="n">
        <v>4.0</v>
      </c>
      <c r="Y628" s="18" t="n">
        <v>5.0</v>
      </c>
      <c r="Z628" s="18" t="n">
        <v>5.0</v>
      </c>
      <c r="AA628" s="18" t="n">
        <v>4.0</v>
      </c>
    </row>
    <row r="629">
      <c r="B629" s="16" t="s">
        <v>282</v>
      </c>
      <c r="C629" s="21" t="n">
        <v>5.0</v>
      </c>
      <c r="D629" s="21" t="n">
        <v>5.0</v>
      </c>
      <c r="E629" s="21" t="n">
        <v>5.0</v>
      </c>
      <c r="F629" s="21" t="n">
        <v>4.0</v>
      </c>
      <c r="G629" s="21" t="n">
        <v>5.0</v>
      </c>
      <c r="H629" s="21" t="n">
        <v>5.0</v>
      </c>
      <c r="I629" s="21" t="n">
        <v>4.0</v>
      </c>
      <c r="J629" s="21" t="n">
        <v>5.0</v>
      </c>
      <c r="K629" s="21" t="n">
        <v>5.0</v>
      </c>
      <c r="L629" s="21" t="n">
        <v>5.0</v>
      </c>
      <c r="M629" s="21" t="n">
        <v>4.0</v>
      </c>
      <c r="N629" s="21" t="n">
        <v>4.0</v>
      </c>
      <c r="O629" s="21" t="n">
        <v>4.0</v>
      </c>
      <c r="P629" s="21" t="n">
        <v>4.0</v>
      </c>
      <c r="Q629" s="21" t="n">
        <v>4.0</v>
      </c>
      <c r="R629" s="21" t="n">
        <v>4.0</v>
      </c>
      <c r="S629" s="21" t="n">
        <v>5.0</v>
      </c>
      <c r="T629" s="21" t="n">
        <v>5.0</v>
      </c>
      <c r="U629" s="21" t="n">
        <v>5.0</v>
      </c>
      <c r="V629" s="21" t="n">
        <v>5.0</v>
      </c>
      <c r="W629" s="21" t="n">
        <v>4.0</v>
      </c>
      <c r="X629" s="21" t="n">
        <v>4.0</v>
      </c>
      <c r="Y629" s="21" t="n">
        <v>5.0</v>
      </c>
      <c r="Z629" s="21" t="n">
        <v>4.0</v>
      </c>
      <c r="AA629" s="21" t="n">
        <v>5.0</v>
      </c>
    </row>
    <row r="630">
      <c r="B630" s="16" t="s">
        <v>283</v>
      </c>
      <c r="C630" s="18" t="n">
        <v>5.0</v>
      </c>
      <c r="D630" s="18" t="n">
        <v>5.0</v>
      </c>
      <c r="E630" s="18" t="n">
        <v>4.0</v>
      </c>
      <c r="F630" s="18" t="n">
        <v>5.0</v>
      </c>
      <c r="G630" s="18" t="n">
        <v>5.0</v>
      </c>
      <c r="H630" s="18" t="n">
        <v>4.0</v>
      </c>
      <c r="I630" s="18" t="n">
        <v>4.0</v>
      </c>
      <c r="J630" s="18" t="n">
        <v>4.0</v>
      </c>
      <c r="K630" s="18" t="n">
        <v>4.0</v>
      </c>
      <c r="L630" s="18" t="n">
        <v>4.0</v>
      </c>
      <c r="M630" s="18" t="n">
        <v>5.0</v>
      </c>
      <c r="N630" s="18" t="n">
        <v>5.0</v>
      </c>
      <c r="O630" s="18" t="n">
        <v>5.0</v>
      </c>
      <c r="P630" s="18" t="n">
        <v>5.0</v>
      </c>
      <c r="Q630" s="18" t="n">
        <v>5.0</v>
      </c>
      <c r="R630" s="18" t="n">
        <v>5.0</v>
      </c>
      <c r="S630" s="18" t="n">
        <v>5.0</v>
      </c>
      <c r="T630" s="18" t="n">
        <v>5.0</v>
      </c>
      <c r="U630" s="18" t="n">
        <v>5.0</v>
      </c>
      <c r="V630" s="18" t="n">
        <v>5.0</v>
      </c>
      <c r="W630" s="18" t="n">
        <v>4.0</v>
      </c>
      <c r="X630" s="18" t="n">
        <v>5.0</v>
      </c>
      <c r="Y630" s="18" t="n">
        <v>4.0</v>
      </c>
      <c r="Z630" s="18" t="n">
        <v>5.0</v>
      </c>
      <c r="AA630" s="18" t="n">
        <v>5.0</v>
      </c>
    </row>
    <row r="631">
      <c r="B631" s="16" t="s">
        <v>284</v>
      </c>
      <c r="C631" s="21" t="n">
        <v>2.0</v>
      </c>
      <c r="D631" s="21" t="n">
        <v>3.0</v>
      </c>
      <c r="E631" s="21" t="n">
        <v>3.0</v>
      </c>
      <c r="F631" s="21" t="n">
        <v>2.0</v>
      </c>
      <c r="G631" s="21" t="n">
        <v>2.0</v>
      </c>
      <c r="H631" s="21" t="n">
        <v>3.0</v>
      </c>
      <c r="I631" s="21" t="n">
        <v>2.0</v>
      </c>
      <c r="J631" s="21" t="n">
        <v>2.0</v>
      </c>
      <c r="K631" s="21" t="n">
        <v>3.0</v>
      </c>
      <c r="L631" s="21" t="n">
        <v>3.0</v>
      </c>
      <c r="M631" s="21" t="n">
        <v>3.0</v>
      </c>
      <c r="N631" s="21" t="n">
        <v>2.0</v>
      </c>
      <c r="O631" s="21" t="n">
        <v>2.0</v>
      </c>
      <c r="P631" s="21" t="n">
        <v>3.0</v>
      </c>
      <c r="Q631" s="21" t="n">
        <v>3.0</v>
      </c>
      <c r="R631" s="21" t="n">
        <v>2.0</v>
      </c>
      <c r="S631" s="21" t="n">
        <v>3.0</v>
      </c>
      <c r="T631" s="21" t="n">
        <v>3.0</v>
      </c>
      <c r="U631" s="21" t="n">
        <v>2.0</v>
      </c>
      <c r="V631" s="21" t="n">
        <v>3.0</v>
      </c>
      <c r="W631" s="21" t="n">
        <v>3.0</v>
      </c>
      <c r="X631" s="21" t="n">
        <v>2.0</v>
      </c>
      <c r="Y631" s="21" t="n">
        <v>2.0</v>
      </c>
      <c r="Z631" s="21" t="n">
        <v>3.0</v>
      </c>
      <c r="AA631" s="21" t="n">
        <v>2.0</v>
      </c>
    </row>
    <row r="632">
      <c r="B632" s="16" t="s">
        <v>285</v>
      </c>
      <c r="C632" s="18" t="n">
        <v>4.0</v>
      </c>
      <c r="D632" s="18" t="n">
        <v>5.0</v>
      </c>
      <c r="E632" s="18" t="n">
        <v>5.0</v>
      </c>
      <c r="F632" s="18" t="n">
        <v>4.0</v>
      </c>
      <c r="G632" s="18" t="n">
        <v>5.0</v>
      </c>
      <c r="H632" s="18" t="n">
        <v>5.0</v>
      </c>
      <c r="I632" s="18" t="n">
        <v>4.0</v>
      </c>
      <c r="J632" s="18" t="n">
        <v>5.0</v>
      </c>
      <c r="K632" s="18" t="n">
        <v>4.0</v>
      </c>
      <c r="L632" s="18" t="n">
        <v>4.0</v>
      </c>
      <c r="M632" s="18" t="n">
        <v>5.0</v>
      </c>
      <c r="N632" s="18" t="n">
        <v>5.0</v>
      </c>
      <c r="O632" s="18" t="n">
        <v>5.0</v>
      </c>
      <c r="P632" s="18" t="n">
        <v>4.0</v>
      </c>
      <c r="Q632" s="18" t="n">
        <v>5.0</v>
      </c>
      <c r="R632" s="18" t="n">
        <v>5.0</v>
      </c>
      <c r="S632" s="18" t="n">
        <v>5.0</v>
      </c>
      <c r="T632" s="18" t="n">
        <v>5.0</v>
      </c>
      <c r="U632" s="18" t="n">
        <v>5.0</v>
      </c>
      <c r="V632" s="18" t="n">
        <v>5.0</v>
      </c>
      <c r="W632" s="18" t="n">
        <v>5.0</v>
      </c>
      <c r="X632" s="18" t="n">
        <v>5.0</v>
      </c>
      <c r="Y632" s="18" t="n">
        <v>4.0</v>
      </c>
      <c r="Z632" s="18" t="n">
        <v>5.0</v>
      </c>
      <c r="AA632" s="18" t="n">
        <v>5.0</v>
      </c>
    </row>
    <row r="633">
      <c r="B633" s="16" t="s">
        <v>286</v>
      </c>
      <c r="C633" s="21" t="n">
        <v>2.0</v>
      </c>
      <c r="D633" s="21" t="n">
        <v>3.0</v>
      </c>
      <c r="E633" s="21" t="n">
        <v>3.0</v>
      </c>
      <c r="F633" s="21" t="n">
        <v>2.0</v>
      </c>
      <c r="G633" s="21" t="n">
        <v>2.0</v>
      </c>
      <c r="H633" s="21" t="n">
        <v>3.0</v>
      </c>
      <c r="I633" s="21" t="n">
        <v>2.0</v>
      </c>
      <c r="J633" s="21" t="n">
        <v>3.0</v>
      </c>
      <c r="K633" s="21" t="n">
        <v>3.0</v>
      </c>
      <c r="L633" s="21" t="n">
        <v>3.0</v>
      </c>
      <c r="M633" s="21" t="n">
        <v>3.0</v>
      </c>
      <c r="N633" s="21" t="n">
        <v>4.0</v>
      </c>
      <c r="O633" s="21" t="n">
        <v>3.0</v>
      </c>
      <c r="P633" s="21" t="n">
        <v>3.0</v>
      </c>
      <c r="Q633" s="21" t="n">
        <v>3.0</v>
      </c>
      <c r="R633" s="21" t="n">
        <v>3.0</v>
      </c>
      <c r="S633" s="21" t="n">
        <v>3.0</v>
      </c>
      <c r="T633" s="21" t="n">
        <v>3.0</v>
      </c>
      <c r="U633" s="21" t="n">
        <v>3.0</v>
      </c>
      <c r="V633" s="21" t="n">
        <v>3.0</v>
      </c>
      <c r="W633" s="21" t="n">
        <v>2.0</v>
      </c>
      <c r="X633" s="21" t="n">
        <v>2.0</v>
      </c>
      <c r="Y633" s="21" t="n">
        <v>3.0</v>
      </c>
      <c r="Z633" s="21" t="n">
        <v>3.0</v>
      </c>
      <c r="AA633" s="21" t="n">
        <v>2.0</v>
      </c>
    </row>
    <row r="634">
      <c r="B634" s="16" t="s">
        <v>287</v>
      </c>
      <c r="C634" s="18" t="n">
        <v>4.0</v>
      </c>
      <c r="D634" s="18" t="n">
        <v>3.0</v>
      </c>
      <c r="E634" s="18" t="n">
        <v>4.0</v>
      </c>
      <c r="F634" s="18" t="n">
        <v>3.0</v>
      </c>
      <c r="G634" s="18" t="n">
        <v>3.0</v>
      </c>
      <c r="H634" s="18" t="n">
        <v>2.0</v>
      </c>
      <c r="I634" s="18" t="n">
        <v>2.0</v>
      </c>
      <c r="J634" s="18" t="n">
        <v>2.0</v>
      </c>
      <c r="K634" s="18" t="n">
        <v>3.0</v>
      </c>
      <c r="L634" s="18" t="n">
        <v>3.0</v>
      </c>
      <c r="M634" s="18" t="n">
        <v>3.0</v>
      </c>
      <c r="N634" s="18" t="n">
        <v>3.0</v>
      </c>
      <c r="O634" s="18" t="n">
        <v>3.0</v>
      </c>
      <c r="P634" s="18" t="n">
        <v>3.0</v>
      </c>
      <c r="Q634" s="18" t="n">
        <v>3.0</v>
      </c>
      <c r="R634" s="18" t="n">
        <v>3.0</v>
      </c>
      <c r="S634" s="18" t="n">
        <v>3.0</v>
      </c>
      <c r="T634" s="18" t="n">
        <v>3.0</v>
      </c>
      <c r="U634" s="18" t="n">
        <v>3.0</v>
      </c>
      <c r="V634" s="18" t="n">
        <v>3.0</v>
      </c>
      <c r="W634" s="18" t="n">
        <v>3.0</v>
      </c>
      <c r="X634" s="18" t="n">
        <v>2.0</v>
      </c>
      <c r="Y634" s="18" t="n">
        <v>2.0</v>
      </c>
      <c r="Z634" s="18" t="n">
        <v>2.0</v>
      </c>
      <c r="AA634" s="18" t="n">
        <v>2.0</v>
      </c>
    </row>
    <row r="635">
      <c r="B635" s="16" t="s">
        <v>288</v>
      </c>
      <c r="C635" s="21" t="n">
        <v>5.0</v>
      </c>
      <c r="D635" s="21" t="n">
        <v>5.0</v>
      </c>
      <c r="E635" s="21" t="n">
        <v>5.0</v>
      </c>
      <c r="F635" s="21" t="n">
        <v>5.0</v>
      </c>
      <c r="G635" s="21" t="n">
        <v>5.0</v>
      </c>
      <c r="H635" s="21" t="n">
        <v>4.0</v>
      </c>
      <c r="I635" s="21" t="n">
        <v>4.0</v>
      </c>
      <c r="J635" s="21" t="n">
        <v>4.0</v>
      </c>
      <c r="K635" s="21" t="n">
        <v>5.0</v>
      </c>
      <c r="L635" s="21" t="n">
        <v>5.0</v>
      </c>
      <c r="M635" s="21" t="n">
        <v>5.0</v>
      </c>
      <c r="N635" s="21" t="n">
        <v>5.0</v>
      </c>
      <c r="O635" s="21" t="n">
        <v>5.0</v>
      </c>
      <c r="P635" s="21" t="n">
        <v>5.0</v>
      </c>
      <c r="Q635" s="21" t="n">
        <v>5.0</v>
      </c>
      <c r="R635" s="21" t="n">
        <v>5.0</v>
      </c>
      <c r="S635" s="21" t="n">
        <v>5.0</v>
      </c>
      <c r="T635" s="21" t="n">
        <v>5.0</v>
      </c>
      <c r="U635" s="21" t="n">
        <v>5.0</v>
      </c>
      <c r="V635" s="21" t="n">
        <v>5.0</v>
      </c>
      <c r="W635" s="21" t="n">
        <v>5.0</v>
      </c>
      <c r="X635" s="21" t="n">
        <v>5.0</v>
      </c>
      <c r="Y635" s="21" t="n">
        <v>5.0</v>
      </c>
      <c r="Z635" s="21" t="n">
        <v>5.0</v>
      </c>
      <c r="AA635" s="21" t="n">
        <v>4.0</v>
      </c>
    </row>
    <row r="636">
      <c r="B636" s="16" t="s">
        <v>289</v>
      </c>
      <c r="C636" s="18" t="n">
        <v>4.0</v>
      </c>
      <c r="D636" s="18" t="n">
        <v>4.0</v>
      </c>
      <c r="E636" s="18" t="n">
        <v>4.0</v>
      </c>
      <c r="F636" s="18" t="n">
        <v>5.0</v>
      </c>
      <c r="G636" s="18" t="n">
        <v>4.0</v>
      </c>
      <c r="H636" s="18" t="n">
        <v>4.0</v>
      </c>
      <c r="I636" s="18" t="n">
        <v>4.0</v>
      </c>
      <c r="J636" s="18" t="n">
        <v>4.0</v>
      </c>
      <c r="K636" s="18" t="n">
        <v>5.0</v>
      </c>
      <c r="L636" s="18" t="n">
        <v>4.0</v>
      </c>
      <c r="M636" s="18" t="n">
        <v>5.0</v>
      </c>
      <c r="N636" s="18" t="n">
        <v>5.0</v>
      </c>
      <c r="O636" s="18" t="n">
        <v>5.0</v>
      </c>
      <c r="P636" s="18" t="n">
        <v>5.0</v>
      </c>
      <c r="Q636" s="18" t="n">
        <v>5.0</v>
      </c>
      <c r="R636" s="18" t="n">
        <v>5.0</v>
      </c>
      <c r="S636" s="18" t="n">
        <v>5.0</v>
      </c>
      <c r="T636" s="18" t="n">
        <v>5.0</v>
      </c>
      <c r="U636" s="18" t="n">
        <v>5.0</v>
      </c>
      <c r="V636" s="18" t="n">
        <v>5.0</v>
      </c>
      <c r="W636" s="18" t="n">
        <v>4.0</v>
      </c>
      <c r="X636" s="18" t="n">
        <v>4.0</v>
      </c>
      <c r="Y636" s="18" t="n">
        <v>4.0</v>
      </c>
      <c r="Z636" s="18" t="n">
        <v>5.0</v>
      </c>
      <c r="AA636" s="18" t="n">
        <v>5.0</v>
      </c>
    </row>
    <row r="637">
      <c r="B637" s="16" t="s">
        <v>290</v>
      </c>
      <c r="C637" s="21" t="n">
        <v>5.0</v>
      </c>
      <c r="D637" s="21" t="n">
        <v>4.0</v>
      </c>
      <c r="E637" s="21" t="n">
        <v>5.0</v>
      </c>
      <c r="F637" s="21" t="n">
        <v>5.0</v>
      </c>
      <c r="G637" s="21" t="n">
        <v>4.0</v>
      </c>
      <c r="H637" s="21" t="n">
        <v>5.0</v>
      </c>
      <c r="I637" s="21" t="n">
        <v>4.0</v>
      </c>
      <c r="J637" s="21" t="n">
        <v>4.0</v>
      </c>
      <c r="K637" s="21" t="n">
        <v>5.0</v>
      </c>
      <c r="L637" s="21" t="n">
        <v>5.0</v>
      </c>
      <c r="M637" s="21" t="n">
        <v>4.0</v>
      </c>
      <c r="N637" s="21" t="n">
        <v>4.0</v>
      </c>
      <c r="O637" s="21" t="n">
        <v>4.0</v>
      </c>
      <c r="P637" s="21" t="n">
        <v>4.0</v>
      </c>
      <c r="Q637" s="21" t="n">
        <v>4.0</v>
      </c>
      <c r="R637" s="21" t="n">
        <v>5.0</v>
      </c>
      <c r="S637" s="21" t="n">
        <v>4.0</v>
      </c>
      <c r="T637" s="21" t="n">
        <v>5.0</v>
      </c>
      <c r="U637" s="21" t="n">
        <v>5.0</v>
      </c>
      <c r="V637" s="21" t="n">
        <v>4.0</v>
      </c>
      <c r="W637" s="21" t="n">
        <v>5.0</v>
      </c>
      <c r="X637" s="21" t="n">
        <v>4.0</v>
      </c>
      <c r="Y637" s="21" t="n">
        <v>5.0</v>
      </c>
      <c r="Z637" s="21" t="n">
        <v>5.0</v>
      </c>
      <c r="AA637" s="21" t="n">
        <v>4.0</v>
      </c>
    </row>
    <row r="638">
      <c r="B638" s="16" t="s">
        <v>291</v>
      </c>
      <c r="C638" s="18" t="n">
        <v>5.0</v>
      </c>
      <c r="D638" s="18" t="n">
        <v>4.0</v>
      </c>
      <c r="E638" s="18" t="n">
        <v>4.0</v>
      </c>
      <c r="F638" s="18" t="n">
        <v>4.0</v>
      </c>
      <c r="G638" s="18" t="n">
        <v>4.0</v>
      </c>
      <c r="H638" s="18" t="n">
        <v>5.0</v>
      </c>
      <c r="I638" s="18" t="n">
        <v>5.0</v>
      </c>
      <c r="J638" s="18" t="n">
        <v>4.0</v>
      </c>
      <c r="K638" s="18" t="n">
        <v>5.0</v>
      </c>
      <c r="L638" s="18" t="n">
        <v>4.0</v>
      </c>
      <c r="M638" s="18" t="n">
        <v>5.0</v>
      </c>
      <c r="N638" s="18" t="n">
        <v>5.0</v>
      </c>
      <c r="O638" s="18" t="n">
        <v>4.0</v>
      </c>
      <c r="P638" s="18" t="n">
        <v>4.0</v>
      </c>
      <c r="Q638" s="18" t="n">
        <v>4.0</v>
      </c>
      <c r="R638" s="18" t="n">
        <v>5.0</v>
      </c>
      <c r="S638" s="18" t="n">
        <v>5.0</v>
      </c>
      <c r="T638" s="18" t="n">
        <v>5.0</v>
      </c>
      <c r="U638" s="18" t="n">
        <v>5.0</v>
      </c>
      <c r="V638" s="18" t="n">
        <v>5.0</v>
      </c>
      <c r="W638" s="18" t="n">
        <v>5.0</v>
      </c>
      <c r="X638" s="18" t="n">
        <v>4.0</v>
      </c>
      <c r="Y638" s="18" t="n">
        <v>4.0</v>
      </c>
      <c r="Z638" s="18" t="n">
        <v>5.0</v>
      </c>
      <c r="AA638" s="18" t="n">
        <v>5.0</v>
      </c>
    </row>
    <row r="639">
      <c r="B639" s="16" t="s">
        <v>292</v>
      </c>
      <c r="C639" s="21" t="n">
        <v>5.0</v>
      </c>
      <c r="D639" s="21" t="n">
        <v>5.0</v>
      </c>
      <c r="E639" s="21" t="n">
        <v>5.0</v>
      </c>
      <c r="F639" s="21" t="n">
        <v>5.0</v>
      </c>
      <c r="G639" s="21" t="n">
        <v>5.0</v>
      </c>
      <c r="H639" s="21" t="n">
        <v>4.0</v>
      </c>
      <c r="I639" s="21" t="n">
        <v>5.0</v>
      </c>
      <c r="J639" s="21" t="n">
        <v>5.0</v>
      </c>
      <c r="K639" s="21" t="n">
        <v>4.0</v>
      </c>
      <c r="L639" s="21" t="n">
        <v>4.0</v>
      </c>
      <c r="M639" s="21" t="n">
        <v>5.0</v>
      </c>
      <c r="N639" s="21" t="n">
        <v>5.0</v>
      </c>
      <c r="O639" s="21" t="n">
        <v>5.0</v>
      </c>
      <c r="P639" s="21" t="n">
        <v>5.0</v>
      </c>
      <c r="Q639" s="21" t="n">
        <v>5.0</v>
      </c>
      <c r="R639" s="21" t="n">
        <v>5.0</v>
      </c>
      <c r="S639" s="21" t="n">
        <v>5.0</v>
      </c>
      <c r="T639" s="21" t="n">
        <v>5.0</v>
      </c>
      <c r="U639" s="21" t="n">
        <v>5.0</v>
      </c>
      <c r="V639" s="21" t="n">
        <v>5.0</v>
      </c>
      <c r="W639" s="21" t="n">
        <v>5.0</v>
      </c>
      <c r="X639" s="21" t="n">
        <v>5.0</v>
      </c>
      <c r="Y639" s="21" t="n">
        <v>5.0</v>
      </c>
      <c r="Z639" s="21" t="n">
        <v>5.0</v>
      </c>
      <c r="AA639" s="21" t="n">
        <v>5.0</v>
      </c>
    </row>
    <row r="640">
      <c r="B640" s="16" t="s">
        <v>293</v>
      </c>
      <c r="C640" s="18" t="n">
        <v>5.0</v>
      </c>
      <c r="D640" s="18" t="n">
        <v>5.0</v>
      </c>
      <c r="E640" s="18" t="n">
        <v>5.0</v>
      </c>
      <c r="F640" s="18" t="n">
        <v>5.0</v>
      </c>
      <c r="G640" s="18" t="n">
        <v>5.0</v>
      </c>
      <c r="H640" s="18" t="n">
        <v>5.0</v>
      </c>
      <c r="I640" s="18" t="n">
        <v>4.0</v>
      </c>
      <c r="J640" s="18" t="n">
        <v>5.0</v>
      </c>
      <c r="K640" s="18" t="n">
        <v>5.0</v>
      </c>
      <c r="L640" s="18" t="n">
        <v>4.0</v>
      </c>
      <c r="M640" s="18" t="n">
        <v>4.0</v>
      </c>
      <c r="N640" s="18" t="n">
        <v>4.0</v>
      </c>
      <c r="O640" s="18" t="n">
        <v>4.0</v>
      </c>
      <c r="P640" s="18" t="n">
        <v>4.0</v>
      </c>
      <c r="Q640" s="18" t="n">
        <v>4.0</v>
      </c>
      <c r="R640" s="18" t="n">
        <v>5.0</v>
      </c>
      <c r="S640" s="18" t="n">
        <v>5.0</v>
      </c>
      <c r="T640" s="18" t="n">
        <v>5.0</v>
      </c>
      <c r="U640" s="18" t="n">
        <v>4.0</v>
      </c>
      <c r="V640" s="18" t="n">
        <v>5.0</v>
      </c>
      <c r="W640" s="18" t="n">
        <v>4.0</v>
      </c>
      <c r="X640" s="18" t="n">
        <v>5.0</v>
      </c>
      <c r="Y640" s="18" t="n">
        <v>5.0</v>
      </c>
      <c r="Z640" s="18" t="n">
        <v>5.0</v>
      </c>
      <c r="AA640" s="18" t="n">
        <v>5.0</v>
      </c>
    </row>
    <row r="641">
      <c r="B641" s="16" t="s">
        <v>294</v>
      </c>
      <c r="C641" s="21" t="n">
        <v>2.0</v>
      </c>
      <c r="D641" s="21" t="n">
        <v>3.0</v>
      </c>
      <c r="E641" s="21" t="n">
        <v>3.0</v>
      </c>
      <c r="F641" s="21" t="n">
        <v>2.0</v>
      </c>
      <c r="G641" s="21" t="n">
        <v>2.0</v>
      </c>
      <c r="H641" s="21" t="n">
        <v>2.0</v>
      </c>
      <c r="I641" s="21" t="n">
        <v>3.0</v>
      </c>
      <c r="J641" s="21" t="n">
        <v>2.0</v>
      </c>
      <c r="K641" s="21" t="n">
        <v>2.0</v>
      </c>
      <c r="L641" s="21" t="n">
        <v>2.0</v>
      </c>
      <c r="M641" s="21" t="n">
        <v>3.0</v>
      </c>
      <c r="N641" s="21" t="n">
        <v>2.0</v>
      </c>
      <c r="O641" s="21" t="n">
        <v>3.0</v>
      </c>
      <c r="P641" s="21" t="n">
        <v>3.0</v>
      </c>
      <c r="Q641" s="21" t="n">
        <v>3.0</v>
      </c>
      <c r="R641" s="21" t="n">
        <v>3.0</v>
      </c>
      <c r="S641" s="21" t="n">
        <v>3.0</v>
      </c>
      <c r="T641" s="21" t="n">
        <v>3.0</v>
      </c>
      <c r="U641" s="21" t="n">
        <v>2.0</v>
      </c>
      <c r="V641" s="21" t="n">
        <v>3.0</v>
      </c>
      <c r="W641" s="21" t="n">
        <v>2.0</v>
      </c>
      <c r="X641" s="21" t="n">
        <v>2.0</v>
      </c>
      <c r="Y641" s="21" t="n">
        <v>3.0</v>
      </c>
      <c r="Z641" s="21" t="n">
        <v>3.0</v>
      </c>
      <c r="AA641" s="21" t="n">
        <v>2.0</v>
      </c>
    </row>
    <row r="642">
      <c r="B642" s="16" t="s">
        <v>295</v>
      </c>
      <c r="C642" s="18" t="n">
        <v>5.0</v>
      </c>
      <c r="D642" s="18" t="n">
        <v>5.0</v>
      </c>
      <c r="E642" s="18" t="n">
        <v>5.0</v>
      </c>
      <c r="F642" s="18" t="n">
        <v>5.0</v>
      </c>
      <c r="G642" s="18" t="n">
        <v>5.0</v>
      </c>
      <c r="H642" s="18" t="n">
        <v>4.0</v>
      </c>
      <c r="I642" s="18" t="n">
        <v>4.0</v>
      </c>
      <c r="J642" s="18" t="n">
        <v>4.0</v>
      </c>
      <c r="K642" s="18" t="n">
        <v>4.0</v>
      </c>
      <c r="L642" s="18" t="n">
        <v>4.0</v>
      </c>
      <c r="M642" s="18" t="n">
        <v>5.0</v>
      </c>
      <c r="N642" s="18" t="n">
        <v>5.0</v>
      </c>
      <c r="O642" s="18" t="n">
        <v>4.0</v>
      </c>
      <c r="P642" s="18" t="n">
        <v>5.0</v>
      </c>
      <c r="Q642" s="18" t="n">
        <v>5.0</v>
      </c>
      <c r="R642" s="18" t="n">
        <v>5.0</v>
      </c>
      <c r="S642" s="18" t="n">
        <v>5.0</v>
      </c>
      <c r="T642" s="18" t="n">
        <v>5.0</v>
      </c>
      <c r="U642" s="18" t="n">
        <v>5.0</v>
      </c>
      <c r="V642" s="18" t="n">
        <v>5.0</v>
      </c>
      <c r="W642" s="18" t="n">
        <v>4.0</v>
      </c>
      <c r="X642" s="18" t="n">
        <v>5.0</v>
      </c>
      <c r="Y642" s="18" t="n">
        <v>5.0</v>
      </c>
      <c r="Z642" s="18" t="n">
        <v>5.0</v>
      </c>
      <c r="AA642" s="18" t="n">
        <v>5.0</v>
      </c>
    </row>
    <row r="643">
      <c r="B643" s="16" t="s">
        <v>296</v>
      </c>
      <c r="C643" s="21" t="n">
        <v>5.0</v>
      </c>
      <c r="D643" s="21" t="n">
        <v>5.0</v>
      </c>
      <c r="E643" s="21" t="n">
        <v>5.0</v>
      </c>
      <c r="F643" s="21" t="n">
        <v>5.0</v>
      </c>
      <c r="G643" s="21" t="n">
        <v>5.0</v>
      </c>
      <c r="H643" s="21" t="n">
        <v>4.0</v>
      </c>
      <c r="I643" s="21" t="n">
        <v>5.0</v>
      </c>
      <c r="J643" s="21" t="n">
        <v>5.0</v>
      </c>
      <c r="K643" s="21" t="n">
        <v>4.0</v>
      </c>
      <c r="L643" s="21" t="n">
        <v>4.0</v>
      </c>
      <c r="M643" s="21" t="n">
        <v>4.0</v>
      </c>
      <c r="N643" s="21" t="n">
        <v>4.0</v>
      </c>
      <c r="O643" s="21" t="n">
        <v>4.0</v>
      </c>
      <c r="P643" s="21" t="n">
        <v>5.0</v>
      </c>
      <c r="Q643" s="21" t="n">
        <v>5.0</v>
      </c>
      <c r="R643" s="21" t="n">
        <v>5.0</v>
      </c>
      <c r="S643" s="21" t="n">
        <v>5.0</v>
      </c>
      <c r="T643" s="21" t="n">
        <v>2.0</v>
      </c>
      <c r="U643" s="21" t="n">
        <v>5.0</v>
      </c>
      <c r="V643" s="21" t="n">
        <v>5.0</v>
      </c>
      <c r="W643" s="21" t="n">
        <v>4.0</v>
      </c>
      <c r="X643" s="21" t="n">
        <v>5.0</v>
      </c>
      <c r="Y643" s="21" t="n">
        <v>4.0</v>
      </c>
      <c r="Z643" s="21" t="n">
        <v>4.0</v>
      </c>
      <c r="AA643" s="21" t="n">
        <v>5.0</v>
      </c>
    </row>
    <row r="644">
      <c r="B644" s="16" t="s">
        <v>297</v>
      </c>
      <c r="C644" s="18" t="n">
        <v>5.0</v>
      </c>
      <c r="D644" s="18" t="n">
        <v>5.0</v>
      </c>
      <c r="E644" s="18" t="n">
        <v>5.0</v>
      </c>
      <c r="F644" s="18" t="n">
        <v>5.0</v>
      </c>
      <c r="G644" s="18" t="n">
        <v>5.0</v>
      </c>
      <c r="H644" s="18" t="n">
        <v>2.0</v>
      </c>
      <c r="I644" s="18" t="n">
        <v>3.0</v>
      </c>
      <c r="J644" s="18" t="n">
        <v>2.0</v>
      </c>
      <c r="K644" s="18" t="n">
        <v>2.0</v>
      </c>
      <c r="L644" s="18" t="n">
        <v>3.0</v>
      </c>
      <c r="M644" s="18" t="n">
        <v>5.0</v>
      </c>
      <c r="N644" s="18" t="n">
        <v>5.0</v>
      </c>
      <c r="O644" s="18" t="n">
        <v>5.0</v>
      </c>
      <c r="P644" s="18" t="n">
        <v>5.0</v>
      </c>
      <c r="Q644" s="18" t="n">
        <v>5.0</v>
      </c>
      <c r="R644" s="18" t="n">
        <v>5.0</v>
      </c>
      <c r="S644" s="18" t="n">
        <v>5.0</v>
      </c>
      <c r="T644" s="18" t="n">
        <v>4.0</v>
      </c>
      <c r="U644" s="18" t="n">
        <v>4.0</v>
      </c>
      <c r="V644" s="18" t="n">
        <v>4.0</v>
      </c>
      <c r="W644" s="18" t="n">
        <v>2.0</v>
      </c>
      <c r="X644" s="18" t="n">
        <v>3.0</v>
      </c>
      <c r="Y644" s="18" t="n">
        <v>3.0</v>
      </c>
      <c r="Z644" s="18" t="n">
        <v>2.0</v>
      </c>
      <c r="AA644" s="18" t="n">
        <v>2.0</v>
      </c>
    </row>
    <row r="645">
      <c r="B645" s="16" t="s">
        <v>298</v>
      </c>
      <c r="C645" s="21" t="n">
        <v>2.0</v>
      </c>
      <c r="D645" s="21" t="n">
        <v>3.0</v>
      </c>
      <c r="E645" s="21" t="n">
        <v>2.0</v>
      </c>
      <c r="F645" s="21" t="n">
        <v>2.0</v>
      </c>
      <c r="G645" s="21" t="n">
        <v>2.0</v>
      </c>
      <c r="H645" s="21" t="n">
        <v>3.0</v>
      </c>
      <c r="I645" s="21" t="n">
        <v>2.0</v>
      </c>
      <c r="J645" s="21" t="n">
        <v>3.0</v>
      </c>
      <c r="K645" s="21" t="n">
        <v>3.0</v>
      </c>
      <c r="L645" s="21" t="n">
        <v>3.0</v>
      </c>
      <c r="M645" s="21" t="n">
        <v>2.0</v>
      </c>
      <c r="N645" s="21" t="n">
        <v>3.0</v>
      </c>
      <c r="O645" s="21" t="n">
        <v>3.0</v>
      </c>
      <c r="P645" s="21" t="n">
        <v>2.0</v>
      </c>
      <c r="Q645" s="21" t="n">
        <v>2.0</v>
      </c>
      <c r="R645" s="21" t="n">
        <v>3.0</v>
      </c>
      <c r="S645" s="21" t="n">
        <v>3.0</v>
      </c>
      <c r="T645" s="21" t="n">
        <v>5.0</v>
      </c>
      <c r="U645" s="21" t="n">
        <v>3.0</v>
      </c>
      <c r="V645" s="21" t="n">
        <v>3.0</v>
      </c>
      <c r="W645" s="21" t="n">
        <v>2.0</v>
      </c>
      <c r="X645" s="21" t="n">
        <v>3.0</v>
      </c>
      <c r="Y645" s="21" t="n">
        <v>3.0</v>
      </c>
      <c r="Z645" s="21" t="n">
        <v>3.0</v>
      </c>
      <c r="AA645" s="21" t="n">
        <v>2.0</v>
      </c>
    </row>
    <row r="646">
      <c r="B646" s="16" t="s">
        <v>299</v>
      </c>
      <c r="C646" s="18" t="n">
        <v>5.0</v>
      </c>
      <c r="D646" s="18" t="n">
        <v>5.0</v>
      </c>
      <c r="E646" s="18" t="n">
        <v>5.0</v>
      </c>
      <c r="F646" s="18" t="n">
        <v>5.0</v>
      </c>
      <c r="G646" s="18" t="n">
        <v>2.0</v>
      </c>
      <c r="H646" s="18" t="n">
        <v>5.0</v>
      </c>
      <c r="I646" s="18" t="n">
        <v>2.0</v>
      </c>
      <c r="J646" s="18" t="n">
        <v>2.0</v>
      </c>
      <c r="K646" s="18" t="n">
        <v>2.0</v>
      </c>
      <c r="L646" s="18" t="n">
        <v>2.0</v>
      </c>
      <c r="M646" s="18" t="n">
        <v>3.0</v>
      </c>
      <c r="N646" s="18" t="n">
        <v>3.0</v>
      </c>
      <c r="O646" s="18" t="n">
        <v>3.0</v>
      </c>
      <c r="P646" s="18" t="n">
        <v>2.0</v>
      </c>
      <c r="Q646" s="18" t="n">
        <v>3.0</v>
      </c>
      <c r="R646" s="18" t="n">
        <v>4.0</v>
      </c>
      <c r="S646" s="18" t="n">
        <v>4.0</v>
      </c>
      <c r="T646" s="18" t="n">
        <v>4.0</v>
      </c>
      <c r="U646" s="18" t="n">
        <v>3.0</v>
      </c>
      <c r="V646" s="18" t="n">
        <v>4.0</v>
      </c>
      <c r="W646" s="18" t="n">
        <v>2.0</v>
      </c>
      <c r="X646" s="18" t="n">
        <v>3.0</v>
      </c>
      <c r="Y646" s="18" t="n">
        <v>3.0</v>
      </c>
      <c r="Z646" s="18" t="n">
        <v>3.0</v>
      </c>
      <c r="AA646" s="18" t="n">
        <v>2.0</v>
      </c>
    </row>
    <row r="647">
      <c r="B647" s="16" t="s">
        <v>300</v>
      </c>
      <c r="C647" s="21" t="n">
        <v>4.0</v>
      </c>
      <c r="D647" s="21" t="n">
        <v>4.0</v>
      </c>
      <c r="E647" s="21" t="n">
        <v>5.0</v>
      </c>
      <c r="F647" s="21" t="n">
        <v>4.0</v>
      </c>
      <c r="G647" s="21" t="n">
        <v>2.0</v>
      </c>
      <c r="H647" s="21" t="n">
        <v>5.0</v>
      </c>
      <c r="I647" s="21" t="n">
        <v>5.0</v>
      </c>
      <c r="J647" s="21" t="n">
        <v>5.0</v>
      </c>
      <c r="K647" s="21" t="n">
        <v>5.0</v>
      </c>
      <c r="L647" s="21" t="n">
        <v>5.0</v>
      </c>
      <c r="M647" s="21" t="n">
        <v>4.0</v>
      </c>
      <c r="N647" s="21" t="n">
        <v>5.0</v>
      </c>
      <c r="O647" s="21" t="n">
        <v>5.0</v>
      </c>
      <c r="P647" s="21" t="n">
        <v>5.0</v>
      </c>
      <c r="Q647" s="21" t="n">
        <v>4.0</v>
      </c>
      <c r="R647" s="21" t="n">
        <v>5.0</v>
      </c>
      <c r="S647" s="21" t="n">
        <v>5.0</v>
      </c>
      <c r="T647" s="21" t="n">
        <v>5.0</v>
      </c>
      <c r="U647" s="21" t="n">
        <v>5.0</v>
      </c>
      <c r="V647" s="21" t="n">
        <v>4.0</v>
      </c>
      <c r="W647" s="21" t="n">
        <v>4.0</v>
      </c>
      <c r="X647" s="21" t="n">
        <v>5.0</v>
      </c>
      <c r="Y647" s="21" t="n">
        <v>5.0</v>
      </c>
      <c r="Z647" s="21" t="n">
        <v>5.0</v>
      </c>
      <c r="AA647" s="21" t="n">
        <v>5.0</v>
      </c>
    </row>
    <row r="648">
      <c r="B648" s="16" t="s">
        <v>301</v>
      </c>
      <c r="C648" s="18" t="n">
        <v>5.0</v>
      </c>
      <c r="D648" s="18" t="n">
        <v>5.0</v>
      </c>
      <c r="E648" s="18" t="n">
        <v>4.0</v>
      </c>
      <c r="F648" s="18" t="n">
        <v>4.0</v>
      </c>
      <c r="G648" s="18" t="n">
        <v>3.0</v>
      </c>
      <c r="H648" s="18" t="n">
        <v>4.0</v>
      </c>
      <c r="I648" s="18" t="n">
        <v>3.0</v>
      </c>
      <c r="J648" s="18" t="n">
        <v>4.0</v>
      </c>
      <c r="K648" s="18" t="n">
        <v>4.0</v>
      </c>
      <c r="L648" s="18" t="n">
        <v>2.0</v>
      </c>
      <c r="M648" s="18" t="n">
        <v>5.0</v>
      </c>
      <c r="N648" s="18" t="n">
        <v>5.0</v>
      </c>
      <c r="O648" s="18" t="n">
        <v>4.0</v>
      </c>
      <c r="P648" s="18" t="n">
        <v>5.0</v>
      </c>
      <c r="Q648" s="18" t="n">
        <v>5.0</v>
      </c>
      <c r="R648" s="18" t="n">
        <v>4.0</v>
      </c>
      <c r="S648" s="18" t="n">
        <v>4.0</v>
      </c>
      <c r="T648" s="18" t="n">
        <v>4.0</v>
      </c>
      <c r="U648" s="18" t="n">
        <v>4.0</v>
      </c>
      <c r="V648" s="18" t="n">
        <v>4.0</v>
      </c>
      <c r="W648" s="18" t="n">
        <v>5.0</v>
      </c>
      <c r="X648" s="18" t="n">
        <v>4.0</v>
      </c>
      <c r="Y648" s="18" t="n">
        <v>4.0</v>
      </c>
      <c r="Z648" s="18" t="n">
        <v>4.0</v>
      </c>
      <c r="AA648" s="18" t="n">
        <v>4.0</v>
      </c>
    </row>
    <row r="649">
      <c r="B649" s="16" t="s">
        <v>302</v>
      </c>
      <c r="C649" s="21" t="n">
        <v>5.0</v>
      </c>
      <c r="D649" s="21" t="n">
        <v>5.0</v>
      </c>
      <c r="E649" s="21" t="n">
        <v>5.0</v>
      </c>
      <c r="F649" s="21" t="n">
        <v>5.0</v>
      </c>
      <c r="G649" s="21" t="n">
        <v>5.0</v>
      </c>
      <c r="H649" s="21" t="n">
        <v>5.0</v>
      </c>
      <c r="I649" s="21" t="n">
        <v>5.0</v>
      </c>
      <c r="J649" s="21" t="n">
        <v>5.0</v>
      </c>
      <c r="K649" s="21" t="n">
        <v>5.0</v>
      </c>
      <c r="L649" s="21" t="n">
        <v>2.0</v>
      </c>
      <c r="M649" s="21" t="n">
        <v>5.0</v>
      </c>
      <c r="N649" s="21" t="n">
        <v>4.0</v>
      </c>
      <c r="O649" s="21" t="n">
        <v>4.0</v>
      </c>
      <c r="P649" s="21" t="n">
        <v>5.0</v>
      </c>
      <c r="Q649" s="21" t="n">
        <v>5.0</v>
      </c>
      <c r="R649" s="21" t="n">
        <v>5.0</v>
      </c>
      <c r="S649" s="21" t="n">
        <v>5.0</v>
      </c>
      <c r="T649" s="21" t="n">
        <v>5.0</v>
      </c>
      <c r="U649" s="21" t="n">
        <v>5.0</v>
      </c>
      <c r="V649" s="21" t="n">
        <v>5.0</v>
      </c>
      <c r="W649" s="21" t="n">
        <v>5.0</v>
      </c>
      <c r="X649" s="21" t="n">
        <v>4.0</v>
      </c>
      <c r="Y649" s="21" t="n">
        <v>5.0</v>
      </c>
      <c r="Z649" s="21" t="n">
        <v>5.0</v>
      </c>
      <c r="AA649" s="21" t="n">
        <v>4.0</v>
      </c>
    </row>
    <row r="650">
      <c r="B650" s="16" t="s">
        <v>303</v>
      </c>
      <c r="C650" s="18" t="n">
        <v>2.0</v>
      </c>
      <c r="D650" s="18" t="n">
        <v>5.0</v>
      </c>
      <c r="E650" s="18" t="n">
        <v>5.0</v>
      </c>
      <c r="F650" s="18" t="n">
        <v>5.0</v>
      </c>
      <c r="G650" s="18" t="n">
        <v>5.0</v>
      </c>
      <c r="H650" s="18" t="n">
        <v>4.0</v>
      </c>
      <c r="I650" s="18" t="n">
        <v>3.0</v>
      </c>
      <c r="J650" s="18" t="n">
        <v>4.0</v>
      </c>
      <c r="K650" s="18" t="n">
        <v>2.0</v>
      </c>
      <c r="L650" s="18" t="n">
        <v>5.0</v>
      </c>
      <c r="M650" s="18" t="n">
        <v>4.0</v>
      </c>
      <c r="N650" s="18" t="n">
        <v>4.0</v>
      </c>
      <c r="O650" s="18" t="n">
        <v>4.0</v>
      </c>
      <c r="P650" s="18" t="n">
        <v>5.0</v>
      </c>
      <c r="Q650" s="18" t="n">
        <v>5.0</v>
      </c>
      <c r="R650" s="18" t="n">
        <v>5.0</v>
      </c>
      <c r="S650" s="18" t="n">
        <v>5.0</v>
      </c>
      <c r="T650" s="18" t="n">
        <v>5.0</v>
      </c>
      <c r="U650" s="18" t="n">
        <v>5.0</v>
      </c>
      <c r="V650" s="18" t="n">
        <v>5.0</v>
      </c>
      <c r="W650" s="18" t="n">
        <v>5.0</v>
      </c>
      <c r="X650" s="18" t="n">
        <v>4.0</v>
      </c>
      <c r="Y650" s="18" t="n">
        <v>4.0</v>
      </c>
      <c r="Z650" s="18" t="n">
        <v>4.0</v>
      </c>
      <c r="AA650" s="18" t="n">
        <v>4.0</v>
      </c>
    </row>
    <row r="651">
      <c r="B651" s="16" t="s">
        <v>304</v>
      </c>
      <c r="C651" s="21" t="n">
        <v>3.0</v>
      </c>
      <c r="D651" s="21" t="n">
        <v>3.0</v>
      </c>
      <c r="E651" s="21" t="n">
        <v>3.0</v>
      </c>
      <c r="F651" s="21" t="n">
        <v>2.0</v>
      </c>
      <c r="G651" s="21" t="n">
        <v>2.0</v>
      </c>
      <c r="H651" s="21" t="n">
        <v>4.0</v>
      </c>
      <c r="I651" s="21" t="n">
        <v>4.0</v>
      </c>
      <c r="J651" s="21" t="n">
        <v>4.0</v>
      </c>
      <c r="K651" s="21" t="n">
        <v>2.0</v>
      </c>
      <c r="L651" s="21" t="n">
        <v>4.0</v>
      </c>
      <c r="M651" s="21" t="n">
        <v>3.0</v>
      </c>
      <c r="N651" s="21" t="n">
        <v>2.0</v>
      </c>
      <c r="O651" s="21" t="n">
        <v>3.0</v>
      </c>
      <c r="P651" s="21" t="n">
        <v>3.0</v>
      </c>
      <c r="Q651" s="21" t="n">
        <v>4.0</v>
      </c>
      <c r="R651" s="21" t="n">
        <v>5.0</v>
      </c>
      <c r="S651" s="21" t="n">
        <v>5.0</v>
      </c>
      <c r="T651" s="21" t="n">
        <v>5.0</v>
      </c>
      <c r="U651" s="21" t="n">
        <v>5.0</v>
      </c>
      <c r="V651" s="21" t="n">
        <v>5.0</v>
      </c>
      <c r="W651" s="21" t="n">
        <v>4.0</v>
      </c>
      <c r="X651" s="21" t="n">
        <v>4.0</v>
      </c>
      <c r="Y651" s="21" t="n">
        <v>3.0</v>
      </c>
      <c r="Z651" s="21" t="n">
        <v>4.0</v>
      </c>
      <c r="AA651" s="21" t="n">
        <v>3.0</v>
      </c>
    </row>
    <row r="652">
      <c r="B652" s="16" t="s">
        <v>305</v>
      </c>
      <c r="C652" s="18" t="n">
        <v>3.0</v>
      </c>
      <c r="D652" s="18" t="n">
        <v>2.0</v>
      </c>
      <c r="E652" s="18" t="n">
        <v>3.0</v>
      </c>
      <c r="F652" s="18" t="n">
        <v>2.0</v>
      </c>
      <c r="G652" s="18" t="n">
        <v>2.0</v>
      </c>
      <c r="H652" s="18" t="n">
        <v>5.0</v>
      </c>
      <c r="I652" s="18" t="n">
        <v>5.0</v>
      </c>
      <c r="J652" s="18" t="n">
        <v>2.0</v>
      </c>
      <c r="K652" s="18" t="n">
        <v>4.0</v>
      </c>
      <c r="L652" s="18" t="n">
        <v>4.0</v>
      </c>
      <c r="M652" s="18" t="n">
        <v>4.0</v>
      </c>
      <c r="N652" s="18" t="n">
        <v>4.0</v>
      </c>
      <c r="O652" s="18" t="n">
        <v>4.0</v>
      </c>
      <c r="P652" s="18" t="n">
        <v>4.0</v>
      </c>
      <c r="Q652" s="18" t="n">
        <v>5.0</v>
      </c>
      <c r="R652" s="18" t="n">
        <v>5.0</v>
      </c>
      <c r="S652" s="18" t="n">
        <v>5.0</v>
      </c>
      <c r="T652" s="18" t="n">
        <v>5.0</v>
      </c>
      <c r="U652" s="18" t="n">
        <v>5.0</v>
      </c>
      <c r="V652" s="18" t="n">
        <v>5.0</v>
      </c>
      <c r="W652" s="18" t="n">
        <v>4.0</v>
      </c>
      <c r="X652" s="18" t="n">
        <v>5.0</v>
      </c>
      <c r="Y652" s="18" t="n">
        <v>4.0</v>
      </c>
      <c r="Z652" s="18" t="n">
        <v>5.0</v>
      </c>
      <c r="AA652" s="18" t="n">
        <v>4.0</v>
      </c>
    </row>
    <row r="653">
      <c r="B653" s="16" t="s">
        <v>306</v>
      </c>
      <c r="C653" s="21" t="n">
        <v>2.0</v>
      </c>
      <c r="D653" s="21" t="n">
        <v>2.0</v>
      </c>
      <c r="E653" s="21" t="n">
        <v>2.0</v>
      </c>
      <c r="F653" s="21" t="n">
        <v>3.0</v>
      </c>
      <c r="G653" s="21" t="n">
        <v>2.0</v>
      </c>
      <c r="H653" s="21" t="n">
        <v>4.0</v>
      </c>
      <c r="I653" s="21" t="n">
        <v>3.0</v>
      </c>
      <c r="J653" s="21" t="n">
        <v>3.0</v>
      </c>
      <c r="K653" s="21" t="n">
        <v>4.0</v>
      </c>
      <c r="L653" s="21" t="n">
        <v>4.0</v>
      </c>
      <c r="M653" s="21" t="n">
        <v>4.0</v>
      </c>
      <c r="N653" s="21" t="n">
        <v>2.0</v>
      </c>
      <c r="O653" s="21" t="n">
        <v>4.0</v>
      </c>
      <c r="P653" s="21" t="n">
        <v>4.0</v>
      </c>
      <c r="Q653" s="21" t="n">
        <v>3.0</v>
      </c>
      <c r="R653" s="21" t="n">
        <v>4.0</v>
      </c>
      <c r="S653" s="21" t="n">
        <v>4.0</v>
      </c>
      <c r="T653" s="21" t="n">
        <v>4.0</v>
      </c>
      <c r="U653" s="21" t="n">
        <v>4.0</v>
      </c>
      <c r="V653" s="21" t="n">
        <v>3.0</v>
      </c>
      <c r="W653" s="21" t="n">
        <v>4.0</v>
      </c>
      <c r="X653" s="21" t="n">
        <v>4.0</v>
      </c>
      <c r="Y653" s="21" t="n">
        <v>3.0</v>
      </c>
      <c r="Z653" s="21" t="n">
        <v>4.0</v>
      </c>
      <c r="AA653" s="21" t="n">
        <v>3.0</v>
      </c>
    </row>
    <row r="654">
      <c r="B654" s="16" t="s">
        <v>307</v>
      </c>
      <c r="C654" s="18" t="n">
        <v>2.0</v>
      </c>
      <c r="D654" s="18" t="n">
        <v>2.0</v>
      </c>
      <c r="E654" s="18" t="n">
        <v>3.0</v>
      </c>
      <c r="F654" s="18" t="n">
        <v>3.0</v>
      </c>
      <c r="G654" s="18" t="n">
        <v>3.0</v>
      </c>
      <c r="H654" s="18" t="n">
        <v>4.0</v>
      </c>
      <c r="I654" s="18" t="n">
        <v>5.0</v>
      </c>
      <c r="J654" s="18" t="n">
        <v>4.0</v>
      </c>
      <c r="K654" s="18" t="n">
        <v>4.0</v>
      </c>
      <c r="L654" s="18" t="n">
        <v>4.0</v>
      </c>
      <c r="M654" s="18" t="n">
        <v>4.0</v>
      </c>
      <c r="N654" s="18" t="n">
        <v>5.0</v>
      </c>
      <c r="O654" s="18" t="n">
        <v>5.0</v>
      </c>
      <c r="P654" s="18" t="n">
        <v>5.0</v>
      </c>
      <c r="Q654" s="18" t="n">
        <v>4.0</v>
      </c>
      <c r="R654" s="18" t="n">
        <v>4.0</v>
      </c>
      <c r="S654" s="18" t="n">
        <v>5.0</v>
      </c>
      <c r="T654" s="18" t="n">
        <v>5.0</v>
      </c>
      <c r="U654" s="18" t="n">
        <v>5.0</v>
      </c>
      <c r="V654" s="18" t="n">
        <v>5.0</v>
      </c>
      <c r="W654" s="18" t="n">
        <v>5.0</v>
      </c>
      <c r="X654" s="18" t="n">
        <v>4.0</v>
      </c>
      <c r="Y654" s="18" t="n">
        <v>4.0</v>
      </c>
      <c r="Z654" s="18" t="n">
        <v>5.0</v>
      </c>
      <c r="AA654" s="18" t="n">
        <v>5.0</v>
      </c>
    </row>
    <row r="655">
      <c r="B655" s="16" t="s">
        <v>308</v>
      </c>
      <c r="C655" s="21" t="n">
        <v>2.0</v>
      </c>
      <c r="D655" s="21" t="n">
        <v>3.0</v>
      </c>
      <c r="E655" s="21" t="n">
        <v>2.0</v>
      </c>
      <c r="F655" s="21" t="n">
        <v>2.0</v>
      </c>
      <c r="G655" s="21" t="n">
        <v>2.0</v>
      </c>
      <c r="H655" s="21" t="n">
        <v>5.0</v>
      </c>
      <c r="I655" s="21" t="n">
        <v>5.0</v>
      </c>
      <c r="J655" s="21" t="n">
        <v>5.0</v>
      </c>
      <c r="K655" s="21" t="n">
        <v>4.0</v>
      </c>
      <c r="L655" s="21" t="n">
        <v>4.0</v>
      </c>
      <c r="M655" s="21" t="n">
        <v>4.0</v>
      </c>
      <c r="N655" s="21" t="n">
        <v>4.0</v>
      </c>
      <c r="O655" s="21" t="n">
        <v>2.0</v>
      </c>
      <c r="P655" s="21" t="n">
        <v>5.0</v>
      </c>
      <c r="Q655" s="21" t="n">
        <v>3.0</v>
      </c>
      <c r="R655" s="21" t="n">
        <v>5.0</v>
      </c>
      <c r="S655" s="21" t="n">
        <v>4.0</v>
      </c>
      <c r="T655" s="21" t="n">
        <v>5.0</v>
      </c>
      <c r="U655" s="21" t="n">
        <v>5.0</v>
      </c>
      <c r="V655" s="21" t="n">
        <v>5.0</v>
      </c>
      <c r="W655" s="21" t="n">
        <v>4.0</v>
      </c>
      <c r="X655" s="21" t="n">
        <v>5.0</v>
      </c>
      <c r="Y655" s="21" t="n">
        <v>5.0</v>
      </c>
      <c r="Z655" s="21" t="n">
        <v>2.0</v>
      </c>
      <c r="AA655" s="21" t="n">
        <v>3.0</v>
      </c>
    </row>
    <row r="656">
      <c r="B656" s="16" t="s">
        <v>309</v>
      </c>
      <c r="C656" s="18" t="n">
        <v>2.0</v>
      </c>
      <c r="D656" s="18" t="n">
        <v>5.0</v>
      </c>
      <c r="E656" s="18" t="n">
        <v>2.0</v>
      </c>
      <c r="F656" s="18" t="n">
        <v>5.0</v>
      </c>
      <c r="G656" s="18" t="n">
        <v>5.0</v>
      </c>
      <c r="H656" s="18" t="n">
        <v>2.0</v>
      </c>
      <c r="I656" s="18" t="n">
        <v>2.0</v>
      </c>
      <c r="J656" s="18" t="n">
        <v>2.0</v>
      </c>
      <c r="K656" s="18" t="n">
        <v>2.0</v>
      </c>
      <c r="L656" s="18" t="n">
        <v>3.0</v>
      </c>
      <c r="M656" s="18" t="n">
        <v>5.0</v>
      </c>
      <c r="N656" s="18" t="n">
        <v>5.0</v>
      </c>
      <c r="O656" s="18" t="n">
        <v>5.0</v>
      </c>
      <c r="P656" s="18" t="n">
        <v>4.0</v>
      </c>
      <c r="Q656" s="18" t="n">
        <v>5.0</v>
      </c>
      <c r="R656" s="18" t="n">
        <v>5.0</v>
      </c>
      <c r="S656" s="18" t="n">
        <v>5.0</v>
      </c>
      <c r="T656" s="18" t="n">
        <v>5.0</v>
      </c>
      <c r="U656" s="18" t="n">
        <v>5.0</v>
      </c>
      <c r="V656" s="18" t="n">
        <v>5.0</v>
      </c>
      <c r="W656" s="18" t="n">
        <v>2.0</v>
      </c>
      <c r="X656" s="18" t="n">
        <v>2.0</v>
      </c>
      <c r="Y656" s="18" t="n">
        <v>3.0</v>
      </c>
      <c r="Z656" s="18" t="n">
        <v>3.0</v>
      </c>
      <c r="AA656" s="18" t="n">
        <v>2.0</v>
      </c>
    </row>
    <row r="657">
      <c r="B657" s="16" t="s">
        <v>310</v>
      </c>
      <c r="C657" s="21" t="n">
        <v>5.0</v>
      </c>
      <c r="D657" s="21" t="n">
        <v>4.0</v>
      </c>
      <c r="E657" s="21" t="n">
        <v>5.0</v>
      </c>
      <c r="F657" s="21" t="n">
        <v>4.0</v>
      </c>
      <c r="G657" s="21" t="n">
        <v>5.0</v>
      </c>
      <c r="H657" s="21" t="n">
        <v>2.0</v>
      </c>
      <c r="I657" s="21" t="n">
        <v>2.0</v>
      </c>
      <c r="J657" s="21" t="n">
        <v>3.0</v>
      </c>
      <c r="K657" s="21" t="n">
        <v>2.0</v>
      </c>
      <c r="L657" s="21" t="n">
        <v>2.0</v>
      </c>
      <c r="M657" s="21" t="n">
        <v>4.0</v>
      </c>
      <c r="N657" s="21" t="n">
        <v>5.0</v>
      </c>
      <c r="O657" s="21" t="n">
        <v>5.0</v>
      </c>
      <c r="P657" s="21" t="n">
        <v>5.0</v>
      </c>
      <c r="Q657" s="21" t="n">
        <v>4.0</v>
      </c>
      <c r="R657" s="21" t="n">
        <v>5.0</v>
      </c>
      <c r="S657" s="21" t="n">
        <v>4.0</v>
      </c>
      <c r="T657" s="21" t="n">
        <v>4.0</v>
      </c>
      <c r="U657" s="21" t="n">
        <v>4.0</v>
      </c>
      <c r="V657" s="21" t="n">
        <v>4.0</v>
      </c>
      <c r="W657" s="21" t="n">
        <v>2.0</v>
      </c>
      <c r="X657" s="21" t="n">
        <v>3.0</v>
      </c>
      <c r="Y657" s="21" t="n">
        <v>3.0</v>
      </c>
      <c r="Z657" s="21" t="n">
        <v>3.0</v>
      </c>
      <c r="AA657" s="21" t="n">
        <v>2.0</v>
      </c>
    </row>
    <row r="658">
      <c r="B658" s="16" t="s">
        <v>311</v>
      </c>
      <c r="C658" s="18" t="n">
        <v>5.0</v>
      </c>
      <c r="D658" s="18" t="n">
        <v>4.0</v>
      </c>
      <c r="E658" s="18" t="n">
        <v>5.0</v>
      </c>
      <c r="F658" s="18" t="n">
        <v>4.0</v>
      </c>
      <c r="G658" s="18" t="n">
        <v>5.0</v>
      </c>
      <c r="H658" s="18" t="n">
        <v>3.0</v>
      </c>
      <c r="I658" s="18" t="n">
        <v>2.0</v>
      </c>
      <c r="J658" s="18" t="n">
        <v>3.0</v>
      </c>
      <c r="K658" s="18" t="n">
        <v>3.0</v>
      </c>
      <c r="L658" s="18" t="n">
        <v>3.0</v>
      </c>
      <c r="M658" s="18" t="n">
        <v>2.0</v>
      </c>
      <c r="N658" s="18" t="n">
        <v>2.0</v>
      </c>
      <c r="O658" s="18" t="n">
        <v>2.0</v>
      </c>
      <c r="P658" s="18" t="n">
        <v>3.0</v>
      </c>
      <c r="Q658" s="18" t="n">
        <v>2.0</v>
      </c>
      <c r="R658" s="18" t="n">
        <v>3.0</v>
      </c>
      <c r="S658" s="18" t="n">
        <v>4.0</v>
      </c>
      <c r="T658" s="18" t="n">
        <v>4.0</v>
      </c>
      <c r="U658" s="18" t="n">
        <v>4.0</v>
      </c>
      <c r="V658" s="18" t="n">
        <v>3.0</v>
      </c>
      <c r="W658" s="18" t="n">
        <v>3.0</v>
      </c>
      <c r="X658" s="18" t="n">
        <v>2.0</v>
      </c>
      <c r="Y658" s="18" t="n">
        <v>3.0</v>
      </c>
      <c r="Z658" s="18" t="n">
        <v>3.0</v>
      </c>
      <c r="AA658" s="18" t="n">
        <v>2.0</v>
      </c>
    </row>
    <row r="659">
      <c r="B659" s="16" t="s">
        <v>312</v>
      </c>
      <c r="C659" s="21" t="n">
        <v>2.0</v>
      </c>
      <c r="D659" s="21" t="n">
        <v>3.0</v>
      </c>
      <c r="E659" s="21" t="n">
        <v>2.0</v>
      </c>
      <c r="F659" s="21" t="n">
        <v>2.0</v>
      </c>
      <c r="G659" s="21" t="n">
        <v>2.0</v>
      </c>
      <c r="H659" s="21" t="n">
        <v>4.0</v>
      </c>
      <c r="I659" s="21" t="n">
        <v>4.0</v>
      </c>
      <c r="J659" s="21" t="n">
        <v>4.0</v>
      </c>
      <c r="K659" s="21" t="n">
        <v>4.0</v>
      </c>
      <c r="L659" s="21" t="n">
        <v>4.0</v>
      </c>
      <c r="M659" s="21" t="n">
        <v>4.0</v>
      </c>
      <c r="N659" s="21" t="n">
        <v>4.0</v>
      </c>
      <c r="O659" s="21" t="n">
        <v>4.0</v>
      </c>
      <c r="P659" s="21" t="n">
        <v>4.0</v>
      </c>
      <c r="Q659" s="21" t="n">
        <v>3.0</v>
      </c>
      <c r="R659" s="21" t="n">
        <v>4.0</v>
      </c>
      <c r="S659" s="21" t="n">
        <v>4.0</v>
      </c>
      <c r="T659" s="21" t="n">
        <v>4.0</v>
      </c>
      <c r="U659" s="21" t="n">
        <v>3.0</v>
      </c>
      <c r="V659" s="21" t="n">
        <v>3.0</v>
      </c>
      <c r="W659" s="21" t="n">
        <v>3.0</v>
      </c>
      <c r="X659" s="21" t="n">
        <v>2.0</v>
      </c>
      <c r="Y659" s="21" t="n">
        <v>2.0</v>
      </c>
      <c r="Z659" s="21" t="n">
        <v>3.0</v>
      </c>
      <c r="AA659" s="21" t="n">
        <v>3.0</v>
      </c>
    </row>
    <row r="662">
      <c r="B662" s="12" t="s">
        <v>313</v>
      </c>
    </row>
    <row r="664">
      <c r="B664" s="13" t="s">
        <v>5</v>
      </c>
      <c r="C664" s="15" t="s">
        <v>314</v>
      </c>
      <c r="D664" s="15" t="s">
        <v>315</v>
      </c>
      <c r="E664" s="15" t="s">
        <v>316</v>
      </c>
      <c r="F664" s="15" t="s">
        <v>317</v>
      </c>
      <c r="G664" s="15" t="s">
        <v>318</v>
      </c>
      <c r="H664" s="15" t="s">
        <v>319</v>
      </c>
      <c r="I664" s="15" t="s">
        <v>320</v>
      </c>
      <c r="J664" s="15" t="s">
        <v>321</v>
      </c>
      <c r="K664" s="15" t="s">
        <v>322</v>
      </c>
      <c r="L664" s="15" t="s">
        <v>323</v>
      </c>
    </row>
    <row r="665">
      <c r="B665" s="16" t="s">
        <v>135</v>
      </c>
      <c r="C665" s="18" t="n">
        <v>3.78</v>
      </c>
      <c r="D665" s="18" t="n">
        <v>4.0</v>
      </c>
      <c r="E665" s="18" t="n">
        <v>2.0</v>
      </c>
      <c r="F665" s="18" t="n">
        <v>5.0</v>
      </c>
      <c r="G665" s="18" t="n">
        <v>1.3459569086712992</v>
      </c>
      <c r="H665" s="18" t="n">
        <v>-1.6765517545255337</v>
      </c>
      <c r="I665" s="18" t="n">
        <v>-0.4033731310749822</v>
      </c>
      <c r="J665" s="18" t="n">
        <v>150.0</v>
      </c>
      <c r="K665" s="18" t="n">
        <v>2.812339424267125</v>
      </c>
      <c r="L665" s="18" t="n">
        <v>7.37E-10</v>
      </c>
    </row>
    <row r="666">
      <c r="B666" s="16" t="s">
        <v>136</v>
      </c>
      <c r="C666" s="21" t="n">
        <v>4.073333333333333</v>
      </c>
      <c r="D666" s="21" t="n">
        <v>4.0</v>
      </c>
      <c r="E666" s="21" t="n">
        <v>2.0</v>
      </c>
      <c r="F666" s="21" t="n">
        <v>5.0</v>
      </c>
      <c r="G666" s="21" t="n">
        <v>1.0204356368183585</v>
      </c>
      <c r="H666" s="21" t="n">
        <v>-1.0015706590871725</v>
      </c>
      <c r="I666" s="21" t="n">
        <v>-0.6047502225479549</v>
      </c>
      <c r="J666" s="21" t="n">
        <v>150.0</v>
      </c>
      <c r="K666" s="21" t="n">
        <v>2.100635827623333</v>
      </c>
      <c r="L666" s="21" t="n">
        <v>7.37E-10</v>
      </c>
    </row>
    <row r="667">
      <c r="B667" s="16" t="s">
        <v>137</v>
      </c>
      <c r="C667" s="18" t="n">
        <v>4.066666666666666</v>
      </c>
      <c r="D667" s="18" t="n">
        <v>5.0</v>
      </c>
      <c r="E667" s="18" t="n">
        <v>2.0</v>
      </c>
      <c r="F667" s="18" t="n">
        <v>5.0</v>
      </c>
      <c r="G667" s="18" t="n">
        <v>1.0934146311237818</v>
      </c>
      <c r="H667" s="18" t="n">
        <v>-0.9365362702006146</v>
      </c>
      <c r="I667" s="18" t="n">
        <v>-0.7207478441353953</v>
      </c>
      <c r="J667" s="18" t="n">
        <v>150.0</v>
      </c>
      <c r="K667" s="18" t="n">
        <v>2.298573338406999</v>
      </c>
      <c r="L667" s="18" t="n">
        <v>7.37E-10</v>
      </c>
    </row>
    <row r="668">
      <c r="B668" s="16" t="s">
        <v>138</v>
      </c>
      <c r="C668" s="21" t="n">
        <v>3.7866666666666666</v>
      </c>
      <c r="D668" s="21" t="n">
        <v>4.0</v>
      </c>
      <c r="E668" s="21" t="n">
        <v>2.0</v>
      </c>
      <c r="F668" s="21" t="n">
        <v>5.0</v>
      </c>
      <c r="G668" s="21" t="n">
        <v>1.2142853408029304</v>
      </c>
      <c r="H668" s="21" t="n">
        <v>-1.3795998851668494</v>
      </c>
      <c r="I668" s="21" t="n">
        <v>-0.46259710186725583</v>
      </c>
      <c r="J668" s="21" t="n">
        <v>150.0</v>
      </c>
      <c r="K668" s="21" t="n">
        <v>1.79407596064318</v>
      </c>
      <c r="L668" s="21" t="n">
        <v>7.37E-10</v>
      </c>
    </row>
    <row r="669">
      <c r="B669" s="16" t="s">
        <v>139</v>
      </c>
      <c r="C669" s="18" t="n">
        <v>3.7333333333333334</v>
      </c>
      <c r="D669" s="18" t="n">
        <v>4.0</v>
      </c>
      <c r="E669" s="18" t="n">
        <v>2.0</v>
      </c>
      <c r="F669" s="18" t="n">
        <v>5.0</v>
      </c>
      <c r="G669" s="18" t="n">
        <v>1.3349989596333858</v>
      </c>
      <c r="H669" s="18" t="n">
        <v>-1.726755727333636</v>
      </c>
      <c r="I669" s="18" t="n">
        <v>-0.29800637188397877</v>
      </c>
      <c r="J669" s="18" t="n">
        <v>150.0</v>
      </c>
      <c r="K669" s="18" t="n">
        <v>2.560219413251474</v>
      </c>
      <c r="L669" s="18" t="n">
        <v>7.37E-10</v>
      </c>
    </row>
    <row r="670">
      <c r="B670" s="16" t="s">
        <v>140</v>
      </c>
      <c r="C670" s="21" t="n">
        <v>3.76</v>
      </c>
      <c r="D670" s="21" t="n">
        <v>4.0</v>
      </c>
      <c r="E670" s="21" t="n">
        <v>2.0</v>
      </c>
      <c r="F670" s="21" t="n">
        <v>5.0</v>
      </c>
      <c r="G670" s="21" t="n">
        <v>1.1116354318450512</v>
      </c>
      <c r="H670" s="21" t="n">
        <v>-1.1440253948936845</v>
      </c>
      <c r="I670" s="21" t="n">
        <v>-0.4533006623598489</v>
      </c>
      <c r="J670" s="21" t="n">
        <v>150.0</v>
      </c>
      <c r="K670" s="21" t="n">
        <v>1.4470558770366229</v>
      </c>
      <c r="L670" s="21" t="n">
        <v>7.37E-10</v>
      </c>
    </row>
    <row r="671">
      <c r="B671" s="16" t="s">
        <v>141</v>
      </c>
      <c r="C671" s="18" t="n">
        <v>3.6266666666666665</v>
      </c>
      <c r="D671" s="18" t="n">
        <v>4.0</v>
      </c>
      <c r="E671" s="18" t="n">
        <v>2.0</v>
      </c>
      <c r="F671" s="18" t="n">
        <v>5.0</v>
      </c>
      <c r="G671" s="18" t="n">
        <v>1.0363182694305624</v>
      </c>
      <c r="H671" s="18" t="n">
        <v>-1.0888314534821648</v>
      </c>
      <c r="I671" s="18" t="n">
        <v>-0.2527400318172873</v>
      </c>
      <c r="J671" s="18" t="n">
        <v>150.0</v>
      </c>
      <c r="K671" s="18" t="n">
        <v>1.1960355924553314</v>
      </c>
      <c r="L671" s="18" t="n">
        <v>7.37E-10</v>
      </c>
    </row>
    <row r="672">
      <c r="B672" s="16" t="s">
        <v>142</v>
      </c>
      <c r="C672" s="21" t="n">
        <v>3.6266666666666665</v>
      </c>
      <c r="D672" s="21" t="n">
        <v>4.0</v>
      </c>
      <c r="E672" s="21" t="n">
        <v>2.0</v>
      </c>
      <c r="F672" s="21" t="n">
        <v>5.0</v>
      </c>
      <c r="G672" s="21" t="n">
        <v>1.0036378275498035</v>
      </c>
      <c r="H672" s="21" t="n">
        <v>-1.0058328024712337</v>
      </c>
      <c r="I672" s="21" t="n">
        <v>-0.23294544364814154</v>
      </c>
      <c r="J672" s="21" t="n">
        <v>150.0</v>
      </c>
      <c r="K672" s="21" t="n">
        <v>1.1943500181318412</v>
      </c>
      <c r="L672" s="21" t="n">
        <v>7.37E-10</v>
      </c>
    </row>
    <row r="673">
      <c r="B673" s="16" t="s">
        <v>143</v>
      </c>
      <c r="C673" s="18" t="n">
        <v>3.6333333333333333</v>
      </c>
      <c r="D673" s="18" t="n">
        <v>4.0</v>
      </c>
      <c r="E673" s="18" t="n">
        <v>2.0</v>
      </c>
      <c r="F673" s="18" t="n">
        <v>5.0</v>
      </c>
      <c r="G673" s="18" t="n">
        <v>1.1100550536897809</v>
      </c>
      <c r="H673" s="18" t="n">
        <v>-1.2597995901246937</v>
      </c>
      <c r="I673" s="18" t="n">
        <v>-0.29681750776859855</v>
      </c>
      <c r="J673" s="18" t="n">
        <v>150.0</v>
      </c>
      <c r="K673" s="18" t="n">
        <v>1.3383985470491937</v>
      </c>
      <c r="L673" s="18" t="n">
        <v>7.37E-10</v>
      </c>
    </row>
    <row r="674">
      <c r="B674" s="16" t="s">
        <v>144</v>
      </c>
      <c r="C674" s="21" t="n">
        <v>3.6933333333333334</v>
      </c>
      <c r="D674" s="21" t="n">
        <v>4.0</v>
      </c>
      <c r="E674" s="21" t="n">
        <v>2.0</v>
      </c>
      <c r="F674" s="21" t="n">
        <v>5.0</v>
      </c>
      <c r="G674" s="21" t="n">
        <v>1.1072287729080905</v>
      </c>
      <c r="H674" s="21" t="n">
        <v>-1.2578847432938716</v>
      </c>
      <c r="I674" s="21" t="n">
        <v>-0.29018224181549246</v>
      </c>
      <c r="J674" s="21" t="n">
        <v>150.0</v>
      </c>
      <c r="K674" s="21" t="n">
        <v>1.1676490798174637</v>
      </c>
      <c r="L674" s="21" t="n">
        <v>7.37E-10</v>
      </c>
    </row>
    <row r="675">
      <c r="B675" s="16" t="s">
        <v>145</v>
      </c>
      <c r="C675" s="18" t="n">
        <v>4.013333333333334</v>
      </c>
      <c r="D675" s="18" t="n">
        <v>4.0</v>
      </c>
      <c r="E675" s="18" t="n">
        <v>2.0</v>
      </c>
      <c r="F675" s="18" t="n">
        <v>5.0</v>
      </c>
      <c r="G675" s="18" t="n">
        <v>1.0197167362666075</v>
      </c>
      <c r="H675" s="18" t="n">
        <v>-0.7307944588344695</v>
      </c>
      <c r="I675" s="18" t="n">
        <v>-0.674733545716223</v>
      </c>
      <c r="J675" s="18" t="n">
        <v>150.0</v>
      </c>
      <c r="K675" s="18" t="n">
        <v>1.614080595328619</v>
      </c>
      <c r="L675" s="18" t="n">
        <v>7.37E-10</v>
      </c>
    </row>
    <row r="676">
      <c r="B676" s="16" t="s">
        <v>146</v>
      </c>
      <c r="C676" s="21" t="n">
        <v>3.96</v>
      </c>
      <c r="D676" s="21" t="n">
        <v>4.0</v>
      </c>
      <c r="E676" s="21" t="n">
        <v>2.0</v>
      </c>
      <c r="F676" s="21" t="n">
        <v>5.0</v>
      </c>
      <c r="G676" s="21" t="n">
        <v>1.0762899237658967</v>
      </c>
      <c r="H676" s="21" t="n">
        <v>-0.8591580585018135</v>
      </c>
      <c r="I676" s="21" t="n">
        <v>-0.665111250042016</v>
      </c>
      <c r="J676" s="21" t="n">
        <v>150.0</v>
      </c>
      <c r="K676" s="21" t="n">
        <v>1.6384909719869685</v>
      </c>
      <c r="L676" s="21" t="n">
        <v>7.37E-10</v>
      </c>
    </row>
    <row r="677">
      <c r="B677" s="16" t="s">
        <v>147</v>
      </c>
      <c r="C677" s="18" t="n">
        <v>3.9066666666666667</v>
      </c>
      <c r="D677" s="18" t="n">
        <v>4.0</v>
      </c>
      <c r="E677" s="18" t="n">
        <v>2.0</v>
      </c>
      <c r="F677" s="18" t="n">
        <v>5.0</v>
      </c>
      <c r="G677" s="18" t="n">
        <v>0.9615727857121489</v>
      </c>
      <c r="H677" s="18" t="n">
        <v>-0.5777611965563811</v>
      </c>
      <c r="I677" s="18" t="n">
        <v>-0.5835493911902032</v>
      </c>
      <c r="J677" s="18" t="n">
        <v>150.0</v>
      </c>
      <c r="K677" s="18" t="n">
        <v>1.496616283652187</v>
      </c>
      <c r="L677" s="18" t="n">
        <v>7.37E-10</v>
      </c>
    </row>
    <row r="678">
      <c r="B678" s="16" t="s">
        <v>148</v>
      </c>
      <c r="C678" s="21" t="n">
        <v>4.073333333333333</v>
      </c>
      <c r="D678" s="21" t="n">
        <v>4.0</v>
      </c>
      <c r="E678" s="21" t="n">
        <v>2.0</v>
      </c>
      <c r="F678" s="21" t="n">
        <v>5.0</v>
      </c>
      <c r="G678" s="21" t="n">
        <v>0.9939595341640199</v>
      </c>
      <c r="H678" s="21" t="n">
        <v>-0.734316022414232</v>
      </c>
      <c r="I678" s="21" t="n">
        <v>-0.6834518449846815</v>
      </c>
      <c r="J678" s="21" t="n">
        <v>150.0</v>
      </c>
      <c r="K678" s="21" t="n">
        <v>1.7872782787846169</v>
      </c>
      <c r="L678" s="21" t="n">
        <v>7.37E-10</v>
      </c>
    </row>
    <row r="679">
      <c r="B679" s="16" t="s">
        <v>149</v>
      </c>
      <c r="C679" s="18" t="n">
        <v>3.973333333333333</v>
      </c>
      <c r="D679" s="18" t="n">
        <v>4.0</v>
      </c>
      <c r="E679" s="18" t="n">
        <v>2.0</v>
      </c>
      <c r="F679" s="18" t="n">
        <v>5.0</v>
      </c>
      <c r="G679" s="18" t="n">
        <v>1.0828768268931708</v>
      </c>
      <c r="H679" s="18" t="n">
        <v>-0.9811705177578967</v>
      </c>
      <c r="I679" s="18" t="n">
        <v>-0.6147921228438313</v>
      </c>
      <c r="J679" s="18" t="n">
        <v>150.0</v>
      </c>
      <c r="K679" s="18" t="n">
        <v>1.6909935865922048</v>
      </c>
      <c r="L679" s="18" t="n">
        <v>7.37E-10</v>
      </c>
    </row>
    <row r="680">
      <c r="B680" s="16" t="s">
        <v>150</v>
      </c>
      <c r="C680" s="21" t="n">
        <v>4.326666666666667</v>
      </c>
      <c r="D680" s="21" t="n">
        <v>5.0</v>
      </c>
      <c r="E680" s="21" t="n">
        <v>2.0</v>
      </c>
      <c r="F680" s="21" t="n">
        <v>5.0</v>
      </c>
      <c r="G680" s="21" t="n">
        <v>0.9273378864014753</v>
      </c>
      <c r="H680" s="21" t="n">
        <v>0.1759179731843643</v>
      </c>
      <c r="I680" s="21" t="n">
        <v>-1.1538702559493583</v>
      </c>
      <c r="J680" s="21" t="n">
        <v>150.0</v>
      </c>
      <c r="K680" s="21" t="n">
        <v>3.158173981130962</v>
      </c>
      <c r="L680" s="21" t="n">
        <v>7.37E-10</v>
      </c>
    </row>
    <row r="681">
      <c r="B681" s="16" t="s">
        <v>151</v>
      </c>
      <c r="C681" s="18" t="n">
        <v>4.3533333333333335</v>
      </c>
      <c r="D681" s="18" t="n">
        <v>5.0</v>
      </c>
      <c r="E681" s="18" t="n">
        <v>2.0</v>
      </c>
      <c r="F681" s="18" t="n">
        <v>5.0</v>
      </c>
      <c r="G681" s="18" t="n">
        <v>0.8257252704272906</v>
      </c>
      <c r="H681" s="18" t="n">
        <v>0.07727728273567092</v>
      </c>
      <c r="I681" s="18" t="n">
        <v>-1.0289902492361955</v>
      </c>
      <c r="J681" s="18" t="n">
        <v>150.0</v>
      </c>
      <c r="K681" s="18" t="n">
        <v>2.7889340154718587</v>
      </c>
      <c r="L681" s="18" t="n">
        <v>7.37E-10</v>
      </c>
    </row>
    <row r="682">
      <c r="B682" s="16" t="s">
        <v>152</v>
      </c>
      <c r="C682" s="21" t="n">
        <v>4.38</v>
      </c>
      <c r="D682" s="21" t="n">
        <v>5.0</v>
      </c>
      <c r="E682" s="21" t="n">
        <v>2.0</v>
      </c>
      <c r="F682" s="21" t="n">
        <v>5.0</v>
      </c>
      <c r="G682" s="21" t="n">
        <v>0.8219489035213807</v>
      </c>
      <c r="H682" s="21" t="n">
        <v>0.23183759044814023</v>
      </c>
      <c r="I682" s="21" t="n">
        <v>-1.100621922447385</v>
      </c>
      <c r="J682" s="21" t="n">
        <v>150.0</v>
      </c>
      <c r="K682" s="21" t="n">
        <v>3.0116024310719802</v>
      </c>
      <c r="L682" s="21" t="n">
        <v>7.37E-10</v>
      </c>
    </row>
    <row r="683">
      <c r="B683" s="16" t="s">
        <v>153</v>
      </c>
      <c r="C683" s="18" t="n">
        <v>4.093333333333334</v>
      </c>
      <c r="D683" s="18" t="n">
        <v>5.0</v>
      </c>
      <c r="E683" s="18" t="n">
        <v>2.0</v>
      </c>
      <c r="F683" s="18" t="n">
        <v>5.0</v>
      </c>
      <c r="G683" s="18" t="n">
        <v>1.0914618128404168</v>
      </c>
      <c r="H683" s="18" t="n">
        <v>-0.7832105874896986</v>
      </c>
      <c r="I683" s="18" t="n">
        <v>-0.8087589050258333</v>
      </c>
      <c r="J683" s="18" t="n">
        <v>150.0</v>
      </c>
      <c r="K683" s="18" t="n">
        <v>2.3673797159671923</v>
      </c>
      <c r="L683" s="18" t="n">
        <v>7.37E-10</v>
      </c>
    </row>
    <row r="684">
      <c r="B684" s="16" t="s">
        <v>154</v>
      </c>
      <c r="C684" s="21" t="n">
        <v>4.213333333333333</v>
      </c>
      <c r="D684" s="21" t="n">
        <v>5.0</v>
      </c>
      <c r="E684" s="21" t="n">
        <v>2.0</v>
      </c>
      <c r="F684" s="21" t="n">
        <v>5.0</v>
      </c>
      <c r="G684" s="21" t="n">
        <v>0.9351411064052788</v>
      </c>
      <c r="H684" s="21" t="n">
        <v>-0.3430030049695425</v>
      </c>
      <c r="I684" s="21" t="n">
        <v>-0.8844801692724232</v>
      </c>
      <c r="J684" s="21" t="n">
        <v>150.0</v>
      </c>
      <c r="K684" s="21" t="n">
        <v>2.280246155357738</v>
      </c>
      <c r="L684" s="21" t="n">
        <v>7.37E-10</v>
      </c>
    </row>
    <row r="685">
      <c r="B685" s="16" t="s">
        <v>155</v>
      </c>
      <c r="C685" s="18" t="n">
        <v>3.8466666666666667</v>
      </c>
      <c r="D685" s="18" t="n">
        <v>4.0</v>
      </c>
      <c r="E685" s="18" t="n">
        <v>2.0</v>
      </c>
      <c r="F685" s="18" t="n">
        <v>5.0</v>
      </c>
      <c r="G685" s="18" t="n">
        <v>1.0310943485227506</v>
      </c>
      <c r="H685" s="18" t="n">
        <v>-0.6949823133058168</v>
      </c>
      <c r="I685" s="18" t="n">
        <v>-0.6456535303872452</v>
      </c>
      <c r="J685" s="18" t="n">
        <v>150.0</v>
      </c>
      <c r="K685" s="18" t="n">
        <v>1.8002292262397843</v>
      </c>
      <c r="L685" s="18" t="n">
        <v>7.37E-10</v>
      </c>
    </row>
    <row r="686">
      <c r="B686" s="16" t="s">
        <v>156</v>
      </c>
      <c r="C686" s="21" t="n">
        <v>3.8933333333333335</v>
      </c>
      <c r="D686" s="21" t="n">
        <v>4.0</v>
      </c>
      <c r="E686" s="21" t="n">
        <v>2.0</v>
      </c>
      <c r="F686" s="21" t="n">
        <v>5.0</v>
      </c>
      <c r="G686" s="21" t="n">
        <v>0.9601851673274043</v>
      </c>
      <c r="H686" s="21" t="n">
        <v>-0.44936630366375985</v>
      </c>
      <c r="I686" s="21" t="n">
        <v>-0.6508971066406051</v>
      </c>
      <c r="J686" s="21" t="n">
        <v>150.0</v>
      </c>
      <c r="K686" s="21" t="n">
        <v>1.7181295212776786</v>
      </c>
      <c r="L686" s="21" t="n">
        <v>7.37E-10</v>
      </c>
    </row>
    <row r="687">
      <c r="B687" s="16" t="s">
        <v>157</v>
      </c>
      <c r="C687" s="18" t="n">
        <v>3.8666666666666667</v>
      </c>
      <c r="D687" s="18" t="n">
        <v>4.0</v>
      </c>
      <c r="E687" s="18" t="n">
        <v>2.0</v>
      </c>
      <c r="F687" s="18" t="n">
        <v>5.0</v>
      </c>
      <c r="G687" s="18" t="n">
        <v>0.9140872800534725</v>
      </c>
      <c r="H687" s="18" t="n">
        <v>-0.6395448317031311</v>
      </c>
      <c r="I687" s="18" t="n">
        <v>-0.4189073492737201</v>
      </c>
      <c r="J687" s="18" t="n">
        <v>150.0</v>
      </c>
      <c r="K687" s="18" t="n">
        <v>1.4130875121344177</v>
      </c>
      <c r="L687" s="18" t="n">
        <v>7.37E-10</v>
      </c>
    </row>
    <row r="688">
      <c r="B688" s="16" t="s">
        <v>158</v>
      </c>
      <c r="C688" s="21" t="n">
        <v>3.933333333333333</v>
      </c>
      <c r="D688" s="21" t="n">
        <v>4.0</v>
      </c>
      <c r="E688" s="21" t="n">
        <v>2.0</v>
      </c>
      <c r="F688" s="21" t="n">
        <v>5.0</v>
      </c>
      <c r="G688" s="21" t="n">
        <v>1.043498389499902</v>
      </c>
      <c r="H688" s="21" t="n">
        <v>-0.8884296141546075</v>
      </c>
      <c r="I688" s="21" t="n">
        <v>-0.5765987324848771</v>
      </c>
      <c r="J688" s="21" t="n">
        <v>150.0</v>
      </c>
      <c r="K688" s="21" t="n">
        <v>1.4472322959918922</v>
      </c>
      <c r="L688" s="21" t="n">
        <v>7.37E-10</v>
      </c>
    </row>
    <row r="689">
      <c r="B689" s="16" t="s">
        <v>159</v>
      </c>
      <c r="C689" s="18" t="n">
        <v>3.7666666666666666</v>
      </c>
      <c r="D689" s="18" t="n">
        <v>4.0</v>
      </c>
      <c r="E689" s="18" t="n">
        <v>2.0</v>
      </c>
      <c r="F689" s="18" t="n">
        <v>5.0</v>
      </c>
      <c r="G689" s="18" t="n">
        <v>1.1455226851626388</v>
      </c>
      <c r="H689" s="18" t="n">
        <v>-1.2373426168303685</v>
      </c>
      <c r="I689" s="18" t="n">
        <v>-0.44491038995296117</v>
      </c>
      <c r="J689" s="18" t="n">
        <v>150.0</v>
      </c>
      <c r="K689" s="18" t="n">
        <v>1.4811533221873296</v>
      </c>
      <c r="L689" s="18" t="n">
        <v>7.37E-10</v>
      </c>
    </row>
    <row r="692">
      <c r="B692" s="10" t="s">
        <v>324</v>
      </c>
    </row>
    <row r="694">
      <c r="B694" s="12" t="s">
        <v>161</v>
      </c>
    </row>
    <row r="696">
      <c r="B696" s="13" t="s">
        <v>162</v>
      </c>
      <c r="C696" s="15" t="s">
        <v>135</v>
      </c>
      <c r="D696" s="15" t="s">
        <v>136</v>
      </c>
      <c r="E696" s="15" t="s">
        <v>137</v>
      </c>
      <c r="F696" s="15" t="s">
        <v>138</v>
      </c>
      <c r="G696" s="15" t="s">
        <v>139</v>
      </c>
      <c r="H696" s="15" t="s">
        <v>140</v>
      </c>
      <c r="I696" s="15" t="s">
        <v>141</v>
      </c>
      <c r="J696" s="15" t="s">
        <v>142</v>
      </c>
      <c r="K696" s="15" t="s">
        <v>143</v>
      </c>
      <c r="L696" s="15" t="s">
        <v>144</v>
      </c>
      <c r="M696" s="15" t="s">
        <v>145</v>
      </c>
      <c r="N696" s="15" t="s">
        <v>146</v>
      </c>
      <c r="O696" s="15" t="s">
        <v>147</v>
      </c>
      <c r="P696" s="15" t="s">
        <v>148</v>
      </c>
      <c r="Q696" s="15" t="s">
        <v>149</v>
      </c>
      <c r="R696" s="15" t="s">
        <v>150</v>
      </c>
      <c r="S696" s="15" t="s">
        <v>151</v>
      </c>
      <c r="T696" s="15" t="s">
        <v>152</v>
      </c>
      <c r="U696" s="15" t="s">
        <v>153</v>
      </c>
      <c r="V696" s="15" t="s">
        <v>154</v>
      </c>
      <c r="W696" s="15" t="s">
        <v>155</v>
      </c>
      <c r="X696" s="15" t="s">
        <v>156</v>
      </c>
      <c r="Y696" s="15" t="s">
        <v>157</v>
      </c>
      <c r="Z696" s="15" t="s">
        <v>158</v>
      </c>
      <c r="AA696" s="15" t="s">
        <v>159</v>
      </c>
    </row>
    <row r="697">
      <c r="B697" s="16" t="s">
        <v>163</v>
      </c>
      <c r="C697" s="18" t="n">
        <v>0.9064183200369762</v>
      </c>
      <c r="D697" s="18" t="n">
        <v>0.9081088833353007</v>
      </c>
      <c r="E697" s="18" t="n">
        <v>-0.06097107608496927</v>
      </c>
      <c r="F697" s="18" t="n">
        <v>0.1756863285463608</v>
      </c>
      <c r="G697" s="18" t="n">
        <v>0.19975046777556885</v>
      </c>
      <c r="H697" s="18" t="n">
        <v>-0.6836773803967192</v>
      </c>
      <c r="I697" s="18" t="n">
        <v>-0.604704833594228</v>
      </c>
      <c r="J697" s="18" t="n">
        <v>-0.6243952245169528</v>
      </c>
      <c r="K697" s="18" t="n">
        <v>0.33031394744601217</v>
      </c>
      <c r="L697" s="18" t="n">
        <v>0.2769677542439755</v>
      </c>
      <c r="M697" s="18" t="n">
        <v>-0.013075526623353649</v>
      </c>
      <c r="N697" s="18" t="n">
        <v>0.03716470731235828</v>
      </c>
      <c r="O697" s="18" t="n">
        <v>0.09706320178790195</v>
      </c>
      <c r="P697" s="18" t="n">
        <v>-0.07377899281886868</v>
      </c>
      <c r="Q697" s="18" t="n">
        <v>0.024625761678892584</v>
      </c>
      <c r="R697" s="18" t="n">
        <v>-2.50897402207438</v>
      </c>
      <c r="S697" s="18" t="n">
        <v>-0.4279066488427715</v>
      </c>
      <c r="T697" s="18" t="n">
        <v>-0.46231584271480813</v>
      </c>
      <c r="U697" s="18" t="n">
        <v>-0.08551222977782713</v>
      </c>
      <c r="V697" s="18" t="n">
        <v>0.8412277690269069</v>
      </c>
      <c r="W697" s="18" t="n">
        <v>-1.7909773914602356</v>
      </c>
      <c r="X697" s="18" t="n">
        <v>0.11108968384042474</v>
      </c>
      <c r="Y697" s="18" t="n">
        <v>0.14586499149789445</v>
      </c>
      <c r="Z697" s="18" t="n">
        <v>0.06388765649999402</v>
      </c>
      <c r="AA697" s="18" t="n">
        <v>0.20369158669276383</v>
      </c>
    </row>
    <row r="698">
      <c r="B698" s="16" t="s">
        <v>164</v>
      </c>
      <c r="C698" s="21" t="n">
        <v>0.9064183200369762</v>
      </c>
      <c r="D698" s="21" t="n">
        <v>0.9081088833353007</v>
      </c>
      <c r="E698" s="21" t="n">
        <v>0.853595065189569</v>
      </c>
      <c r="F698" s="21" t="n">
        <v>0.999215993607427</v>
      </c>
      <c r="G698" s="21" t="n">
        <v>0.948814721933952</v>
      </c>
      <c r="H698" s="21" t="n">
        <v>-0.6836773803967192</v>
      </c>
      <c r="I698" s="21" t="n">
        <v>-0.604704833594228</v>
      </c>
      <c r="J698" s="21" t="n">
        <v>-0.6243952245169528</v>
      </c>
      <c r="K698" s="21" t="n">
        <v>0.33031394744601217</v>
      </c>
      <c r="L698" s="21" t="n">
        <v>1.180123474604765</v>
      </c>
      <c r="M698" s="21" t="n">
        <v>0.9675889701281716</v>
      </c>
      <c r="N698" s="21" t="n">
        <v>0.9662823901213159</v>
      </c>
      <c r="O698" s="21" t="n">
        <v>1.1370260780868522</v>
      </c>
      <c r="P698" s="21" t="n">
        <v>-1.0798561676216232</v>
      </c>
      <c r="Q698" s="21" t="n">
        <v>-1.8223063642380521</v>
      </c>
      <c r="R698" s="21" t="n">
        <v>0.726092768565938</v>
      </c>
      <c r="S698" s="21" t="n">
        <v>-2.8500197554999684</v>
      </c>
      <c r="T698" s="21" t="n">
        <v>0.7543047960083712</v>
      </c>
      <c r="U698" s="21" t="n">
        <v>0.8306902321274635</v>
      </c>
      <c r="V698" s="21" t="n">
        <v>-1.2974868979906533</v>
      </c>
      <c r="W698" s="21" t="n">
        <v>-1.7909773914602356</v>
      </c>
      <c r="X698" s="21" t="n">
        <v>0.11108968384042474</v>
      </c>
      <c r="Y698" s="21" t="n">
        <v>0.14586499149789445</v>
      </c>
      <c r="Z698" s="21" t="n">
        <v>0.06388765649999402</v>
      </c>
      <c r="AA698" s="21" t="n">
        <v>1.076655529661752</v>
      </c>
    </row>
    <row r="699">
      <c r="B699" s="16" t="s">
        <v>165</v>
      </c>
      <c r="C699" s="18" t="n">
        <v>0.9064183200369762</v>
      </c>
      <c r="D699" s="18" t="n">
        <v>0.9081088833353007</v>
      </c>
      <c r="E699" s="18" t="n">
        <v>0.853595065189569</v>
      </c>
      <c r="F699" s="18" t="n">
        <v>0.999215993607427</v>
      </c>
      <c r="G699" s="18" t="n">
        <v>0.948814721933952</v>
      </c>
      <c r="H699" s="18" t="n">
        <v>0.21589812012527973</v>
      </c>
      <c r="I699" s="18" t="n">
        <v>0.360249688098689</v>
      </c>
      <c r="J699" s="18" t="n">
        <v>0.37198013375478056</v>
      </c>
      <c r="K699" s="18" t="n">
        <v>0.33031394744601217</v>
      </c>
      <c r="L699" s="18" t="n">
        <v>1.180123474604765</v>
      </c>
      <c r="M699" s="18" t="n">
        <v>0.9675889701281716</v>
      </c>
      <c r="N699" s="18" t="n">
        <v>0.9662823901213159</v>
      </c>
      <c r="O699" s="18" t="n">
        <v>0.09706320178790195</v>
      </c>
      <c r="P699" s="18" t="n">
        <v>-0.07377899281886868</v>
      </c>
      <c r="Q699" s="18" t="n">
        <v>0.024625761678892584</v>
      </c>
      <c r="R699" s="18" t="n">
        <v>0.726092768565938</v>
      </c>
      <c r="S699" s="18" t="n">
        <v>-1.6389632021713698</v>
      </c>
      <c r="T699" s="18" t="n">
        <v>-0.46231584271480813</v>
      </c>
      <c r="U699" s="18" t="n">
        <v>-0.08551222977782713</v>
      </c>
      <c r="V699" s="18" t="n">
        <v>-2.3668442314994333</v>
      </c>
      <c r="W699" s="18" t="n">
        <v>-0.8211340386839349</v>
      </c>
      <c r="X699" s="18" t="n">
        <v>0.11108968384042474</v>
      </c>
      <c r="Y699" s="18" t="n">
        <v>0.14586499149789445</v>
      </c>
      <c r="Z699" s="18" t="n">
        <v>0.06388765649999402</v>
      </c>
      <c r="AA699" s="18" t="n">
        <v>1.076655529661752</v>
      </c>
    </row>
    <row r="700">
      <c r="B700" s="16" t="s">
        <v>166</v>
      </c>
      <c r="C700" s="21" t="n">
        <v>0.9064183200369762</v>
      </c>
      <c r="D700" s="21" t="n">
        <v>0.9081088833353007</v>
      </c>
      <c r="E700" s="21" t="n">
        <v>0.853595065189569</v>
      </c>
      <c r="F700" s="21" t="n">
        <v>0.999215993607427</v>
      </c>
      <c r="G700" s="21" t="n">
        <v>0.948814721933952</v>
      </c>
      <c r="H700" s="21" t="n">
        <v>-0.6836773803967192</v>
      </c>
      <c r="I700" s="21" t="n">
        <v>0.360249688098689</v>
      </c>
      <c r="J700" s="21" t="n">
        <v>1.3683554920265137</v>
      </c>
      <c r="K700" s="21" t="n">
        <v>1.2311701677533182</v>
      </c>
      <c r="L700" s="21" t="n">
        <v>-0.626187966116814</v>
      </c>
      <c r="M700" s="21" t="n">
        <v>-1.9744045201264042</v>
      </c>
      <c r="N700" s="21" t="n">
        <v>-0.8919529754965992</v>
      </c>
      <c r="O700" s="21" t="n">
        <v>-1.9828625508099982</v>
      </c>
      <c r="P700" s="21" t="n">
        <v>0.9322981819838859</v>
      </c>
      <c r="Q700" s="21" t="n">
        <v>-1.8223063642380521</v>
      </c>
      <c r="R700" s="21" t="n">
        <v>-0.35226282831416794</v>
      </c>
      <c r="S700" s="21" t="n">
        <v>-0.4279066488427715</v>
      </c>
      <c r="T700" s="21" t="n">
        <v>-0.46231584271480813</v>
      </c>
      <c r="U700" s="21" t="n">
        <v>-0.08551222977782713</v>
      </c>
      <c r="V700" s="21" t="n">
        <v>0.8412277690269069</v>
      </c>
      <c r="W700" s="21" t="n">
        <v>-1.7909773914602356</v>
      </c>
      <c r="X700" s="21" t="n">
        <v>0.11108968384042474</v>
      </c>
      <c r="Y700" s="21" t="n">
        <v>0.14586499149789445</v>
      </c>
      <c r="Z700" s="21" t="n">
        <v>0.06388765649999402</v>
      </c>
      <c r="AA700" s="21" t="n">
        <v>1.076655529661752</v>
      </c>
    </row>
    <row r="701">
      <c r="B701" s="16" t="s">
        <v>167</v>
      </c>
      <c r="C701" s="18" t="n">
        <v>-1.3224791882506701</v>
      </c>
      <c r="D701" s="18" t="n">
        <v>-1.051838346884773</v>
      </c>
      <c r="E701" s="18" t="n">
        <v>-0.9755372173595074</v>
      </c>
      <c r="F701" s="18" t="n">
        <v>-1.4713730015757716</v>
      </c>
      <c r="G701" s="18" t="n">
        <v>-1.2983780405411973</v>
      </c>
      <c r="H701" s="18" t="n">
        <v>1.1154736206472786</v>
      </c>
      <c r="I701" s="18" t="n">
        <v>1.325204209791606</v>
      </c>
      <c r="J701" s="18" t="n">
        <v>1.3683554920265137</v>
      </c>
      <c r="K701" s="18" t="n">
        <v>1.2311701677533182</v>
      </c>
      <c r="L701" s="18" t="n">
        <v>-1.5293436864776038</v>
      </c>
      <c r="M701" s="18" t="n">
        <v>-0.013075526623353649</v>
      </c>
      <c r="N701" s="18" t="n">
        <v>0.9662823901213159</v>
      </c>
      <c r="O701" s="18" t="n">
        <v>1.1370260780868522</v>
      </c>
      <c r="P701" s="18" t="n">
        <v>-2.085933342424378</v>
      </c>
      <c r="Q701" s="18" t="n">
        <v>0.024625761678892584</v>
      </c>
      <c r="R701" s="18" t="n">
        <v>0.726092768565938</v>
      </c>
      <c r="S701" s="18" t="n">
        <v>0.783149904485827</v>
      </c>
      <c r="T701" s="18" t="n">
        <v>-0.46231584271480813</v>
      </c>
      <c r="U701" s="18" t="n">
        <v>-0.08551222977782713</v>
      </c>
      <c r="V701" s="18" t="n">
        <v>-2.3668442314994333</v>
      </c>
      <c r="W701" s="18" t="n">
        <v>-1.7909773914602356</v>
      </c>
      <c r="X701" s="18" t="n">
        <v>0.11108968384042474</v>
      </c>
      <c r="Y701" s="18" t="n">
        <v>0.14586499149789445</v>
      </c>
      <c r="Z701" s="18" t="n">
        <v>-1.8527420384998265</v>
      </c>
      <c r="AA701" s="18" t="n">
        <v>1.076655529661752</v>
      </c>
    </row>
    <row r="702">
      <c r="B702" s="16" t="s">
        <v>168</v>
      </c>
      <c r="C702" s="21" t="n">
        <v>0.9064183200369762</v>
      </c>
      <c r="D702" s="21" t="n">
        <v>0.9081088833353007</v>
      </c>
      <c r="E702" s="21" t="n">
        <v>0.853595065189569</v>
      </c>
      <c r="F702" s="21" t="n">
        <v>0.999215993607427</v>
      </c>
      <c r="G702" s="21" t="n">
        <v>0.948814721933952</v>
      </c>
      <c r="H702" s="21" t="n">
        <v>1.1154736206472786</v>
      </c>
      <c r="I702" s="21" t="n">
        <v>0.360249688098689</v>
      </c>
      <c r="J702" s="21" t="n">
        <v>0.37198013375478056</v>
      </c>
      <c r="K702" s="21" t="n">
        <v>-1.4713984931685997</v>
      </c>
      <c r="L702" s="21" t="n">
        <v>0.2769677542439755</v>
      </c>
      <c r="M702" s="21" t="n">
        <v>-0.9937400233748789</v>
      </c>
      <c r="N702" s="21" t="n">
        <v>-0.8919529754965992</v>
      </c>
      <c r="O702" s="21" t="n">
        <v>-0.9428996745110482</v>
      </c>
      <c r="P702" s="21" t="n">
        <v>0.9322981819838859</v>
      </c>
      <c r="Q702" s="21" t="n">
        <v>-0.8988403012795798</v>
      </c>
      <c r="R702" s="21" t="n">
        <v>-0.35226282831416794</v>
      </c>
      <c r="S702" s="21" t="n">
        <v>-0.4279066488427715</v>
      </c>
      <c r="T702" s="21" t="n">
        <v>-0.46231584271480813</v>
      </c>
      <c r="U702" s="21" t="n">
        <v>-0.08551222977782713</v>
      </c>
      <c r="V702" s="21" t="n">
        <v>-1.2974868979906533</v>
      </c>
      <c r="W702" s="21" t="n">
        <v>0.14870931409236604</v>
      </c>
      <c r="X702" s="21" t="n">
        <v>-1.9718418881675381</v>
      </c>
      <c r="Y702" s="21" t="n">
        <v>-2.042109880970522</v>
      </c>
      <c r="Z702" s="21" t="n">
        <v>0.06388765649999402</v>
      </c>
      <c r="AA702" s="21" t="n">
        <v>1.076655529661752</v>
      </c>
    </row>
    <row r="703">
      <c r="B703" s="16" t="s">
        <v>169</v>
      </c>
      <c r="C703" s="18" t="n">
        <v>-1.3224791882506701</v>
      </c>
      <c r="D703" s="18" t="n">
        <v>-1.051838346884773</v>
      </c>
      <c r="E703" s="18" t="n">
        <v>-0.9755372173595074</v>
      </c>
      <c r="F703" s="18" t="n">
        <v>0.999215993607427</v>
      </c>
      <c r="G703" s="18" t="n">
        <v>-1.2983780405411973</v>
      </c>
      <c r="H703" s="18" t="n">
        <v>-1.583252880918718</v>
      </c>
      <c r="I703" s="18" t="n">
        <v>-1.5696593552871452</v>
      </c>
      <c r="J703" s="18" t="n">
        <v>-1.6207705827886865</v>
      </c>
      <c r="K703" s="18" t="n">
        <v>1.2311701677533182</v>
      </c>
      <c r="L703" s="18" t="n">
        <v>-0.626187966116814</v>
      </c>
      <c r="M703" s="18" t="n">
        <v>0.9675889701281716</v>
      </c>
      <c r="N703" s="18" t="n">
        <v>0.9662823901213159</v>
      </c>
      <c r="O703" s="18" t="n">
        <v>-1.9828625508099982</v>
      </c>
      <c r="P703" s="18" t="n">
        <v>0.9322981819838859</v>
      </c>
      <c r="Q703" s="18" t="n">
        <v>0.9480918246373649</v>
      </c>
      <c r="R703" s="18" t="n">
        <v>-0.35226282831416794</v>
      </c>
      <c r="S703" s="18" t="n">
        <v>-0.4279066488427715</v>
      </c>
      <c r="T703" s="18" t="n">
        <v>-0.46231584271480813</v>
      </c>
      <c r="U703" s="18" t="n">
        <v>-1.917917153588408</v>
      </c>
      <c r="V703" s="18" t="n">
        <v>0.8412277690269069</v>
      </c>
      <c r="W703" s="18" t="n">
        <v>0.14870931409236604</v>
      </c>
      <c r="X703" s="18" t="n">
        <v>0.11108968384042474</v>
      </c>
      <c r="Y703" s="18" t="n">
        <v>-0.9481224447363137</v>
      </c>
      <c r="Z703" s="18" t="n">
        <v>0.06388765649999402</v>
      </c>
      <c r="AA703" s="18" t="n">
        <v>1.076655529661752</v>
      </c>
    </row>
    <row r="704">
      <c r="B704" s="16" t="s">
        <v>170</v>
      </c>
      <c r="C704" s="21" t="n">
        <v>-1.3224791882506701</v>
      </c>
      <c r="D704" s="21" t="n">
        <v>-1.051838346884773</v>
      </c>
      <c r="E704" s="21" t="n">
        <v>-0.9755372173595074</v>
      </c>
      <c r="F704" s="21" t="n">
        <v>0.999215993607427</v>
      </c>
      <c r="G704" s="21" t="n">
        <v>-1.2983780405411973</v>
      </c>
      <c r="H704" s="21" t="n">
        <v>0.21589812012527973</v>
      </c>
      <c r="I704" s="21" t="n">
        <v>0.360249688098689</v>
      </c>
      <c r="J704" s="21" t="n">
        <v>0.37198013375478056</v>
      </c>
      <c r="K704" s="21" t="n">
        <v>-1.4713984931685997</v>
      </c>
      <c r="L704" s="21" t="n">
        <v>1.180123474604765</v>
      </c>
      <c r="M704" s="21" t="n">
        <v>0.9675889701281716</v>
      </c>
      <c r="N704" s="21" t="n">
        <v>0.9662823901213159</v>
      </c>
      <c r="O704" s="21" t="n">
        <v>-1.9828625508099982</v>
      </c>
      <c r="P704" s="21" t="n">
        <v>0.9322981819838859</v>
      </c>
      <c r="Q704" s="21" t="n">
        <v>0.9480918246373649</v>
      </c>
      <c r="R704" s="21" t="n">
        <v>-0.35226282831416794</v>
      </c>
      <c r="S704" s="21" t="n">
        <v>-0.4279066488427715</v>
      </c>
      <c r="T704" s="21" t="n">
        <v>0.7543047960083712</v>
      </c>
      <c r="U704" s="21" t="n">
        <v>-1.917917153588408</v>
      </c>
      <c r="V704" s="21" t="n">
        <v>0.8412277690269069</v>
      </c>
      <c r="W704" s="21" t="n">
        <v>0.14870931409236604</v>
      </c>
      <c r="X704" s="21" t="n">
        <v>0.11108968384042474</v>
      </c>
      <c r="Y704" s="21" t="n">
        <v>0.14586499149789445</v>
      </c>
      <c r="Z704" s="21" t="n">
        <v>0.06388765649999402</v>
      </c>
      <c r="AA704" s="21" t="n">
        <v>1.076655529661752</v>
      </c>
    </row>
    <row r="705">
      <c r="B705" s="16" t="s">
        <v>171</v>
      </c>
      <c r="C705" s="18" t="n">
        <v>0.9064183200369762</v>
      </c>
      <c r="D705" s="18" t="n">
        <v>0.9081088833353007</v>
      </c>
      <c r="E705" s="18" t="n">
        <v>0.853595065189569</v>
      </c>
      <c r="F705" s="18" t="n">
        <v>-1.4713730015757716</v>
      </c>
      <c r="G705" s="18" t="n">
        <v>0.948814721933952</v>
      </c>
      <c r="H705" s="18" t="n">
        <v>0.21589812012527973</v>
      </c>
      <c r="I705" s="18" t="n">
        <v>0.360249688098689</v>
      </c>
      <c r="J705" s="18" t="n">
        <v>0.37198013375478056</v>
      </c>
      <c r="K705" s="18" t="n">
        <v>-1.4713984931685997</v>
      </c>
      <c r="L705" s="18" t="n">
        <v>1.180123474604765</v>
      </c>
      <c r="M705" s="18" t="n">
        <v>-0.013075526623353649</v>
      </c>
      <c r="N705" s="18" t="n">
        <v>0.03716470731235828</v>
      </c>
      <c r="O705" s="18" t="n">
        <v>0.09706320178790195</v>
      </c>
      <c r="P705" s="18" t="n">
        <v>-0.07377899281886868</v>
      </c>
      <c r="Q705" s="18" t="n">
        <v>0.024625761678892584</v>
      </c>
      <c r="R705" s="18" t="n">
        <v>0.726092768565938</v>
      </c>
      <c r="S705" s="18" t="n">
        <v>0.783149904485827</v>
      </c>
      <c r="T705" s="18" t="n">
        <v>-0.46231584271480813</v>
      </c>
      <c r="U705" s="18" t="n">
        <v>-0.08551222977782713</v>
      </c>
      <c r="V705" s="18" t="n">
        <v>0.8412277690269069</v>
      </c>
      <c r="W705" s="18" t="n">
        <v>0.14870931409236604</v>
      </c>
      <c r="X705" s="18" t="n">
        <v>0.11108968384042474</v>
      </c>
      <c r="Y705" s="18" t="n">
        <v>1.2398524277321026</v>
      </c>
      <c r="Z705" s="18" t="n">
        <v>1.0222025039999043</v>
      </c>
      <c r="AA705" s="18" t="n">
        <v>-1.5422362992452119</v>
      </c>
    </row>
    <row r="706">
      <c r="B706" s="16" t="s">
        <v>172</v>
      </c>
      <c r="C706" s="21" t="n">
        <v>0.16345248394109407</v>
      </c>
      <c r="D706" s="21" t="n">
        <v>-0.07186473177473612</v>
      </c>
      <c r="E706" s="21" t="n">
        <v>-0.06097107608496927</v>
      </c>
      <c r="F706" s="21" t="n">
        <v>0.999215993607427</v>
      </c>
      <c r="G706" s="21" t="n">
        <v>-1.2983780405411973</v>
      </c>
      <c r="H706" s="21" t="n">
        <v>-0.6836773803967192</v>
      </c>
      <c r="I706" s="21" t="n">
        <v>-0.604704833594228</v>
      </c>
      <c r="J706" s="21" t="n">
        <v>-0.6243952245169528</v>
      </c>
      <c r="K706" s="21" t="n">
        <v>1.2311701677533182</v>
      </c>
      <c r="L706" s="21" t="n">
        <v>-0.626187966116814</v>
      </c>
      <c r="M706" s="21" t="n">
        <v>0.9675889701281716</v>
      </c>
      <c r="N706" s="21" t="n">
        <v>0.9662823901213159</v>
      </c>
      <c r="O706" s="21" t="n">
        <v>0.09706320178790195</v>
      </c>
      <c r="P706" s="21" t="n">
        <v>-0.07377899281886868</v>
      </c>
      <c r="Q706" s="21" t="n">
        <v>0.024625761678892584</v>
      </c>
      <c r="R706" s="21" t="n">
        <v>-0.35226282831416794</v>
      </c>
      <c r="S706" s="21" t="n">
        <v>-0.4279066488427715</v>
      </c>
      <c r="T706" s="21" t="n">
        <v>-0.46231584271480813</v>
      </c>
      <c r="U706" s="21" t="n">
        <v>-0.08551222977782713</v>
      </c>
      <c r="V706" s="21" t="n">
        <v>0.8412277690269069</v>
      </c>
      <c r="W706" s="21" t="n">
        <v>0.14870931409236604</v>
      </c>
      <c r="X706" s="21" t="n">
        <v>-0.9303761021635567</v>
      </c>
      <c r="Y706" s="21" t="n">
        <v>-0.9481224447363137</v>
      </c>
      <c r="Z706" s="21" t="n">
        <v>0.06388765649999402</v>
      </c>
      <c r="AA706" s="21" t="n">
        <v>1.076655529661752</v>
      </c>
    </row>
    <row r="707">
      <c r="B707" s="16" t="s">
        <v>173</v>
      </c>
      <c r="C707" s="18" t="n">
        <v>0.16345248394109407</v>
      </c>
      <c r="D707" s="18" t="n">
        <v>-0.07186473177473612</v>
      </c>
      <c r="E707" s="18" t="n">
        <v>-0.06097107608496927</v>
      </c>
      <c r="F707" s="18" t="n">
        <v>0.999215993607427</v>
      </c>
      <c r="G707" s="18" t="n">
        <v>-0.5493137863828143</v>
      </c>
      <c r="H707" s="18" t="n">
        <v>1.1154736206472786</v>
      </c>
      <c r="I707" s="18" t="n">
        <v>1.325204209791606</v>
      </c>
      <c r="J707" s="18" t="n">
        <v>0.37198013375478056</v>
      </c>
      <c r="K707" s="18" t="n">
        <v>-1.4713984931685997</v>
      </c>
      <c r="L707" s="18" t="n">
        <v>1.180123474604765</v>
      </c>
      <c r="M707" s="18" t="n">
        <v>0.9675889701281716</v>
      </c>
      <c r="N707" s="18" t="n">
        <v>0.9662823901213159</v>
      </c>
      <c r="O707" s="18" t="n">
        <v>1.1370260780868522</v>
      </c>
      <c r="P707" s="18" t="n">
        <v>0.9322981819838859</v>
      </c>
      <c r="Q707" s="18" t="n">
        <v>0.9480918246373649</v>
      </c>
      <c r="R707" s="18" t="n">
        <v>0.726092768565938</v>
      </c>
      <c r="S707" s="18" t="n">
        <v>0.783149904485827</v>
      </c>
      <c r="T707" s="18" t="n">
        <v>0.7543047960083712</v>
      </c>
      <c r="U707" s="18" t="n">
        <v>0.8306902321274635</v>
      </c>
      <c r="V707" s="18" t="n">
        <v>-2.3668442314994333</v>
      </c>
      <c r="W707" s="18" t="n">
        <v>0.14870931409236604</v>
      </c>
      <c r="X707" s="18" t="n">
        <v>0.11108968384042474</v>
      </c>
      <c r="Y707" s="18" t="n">
        <v>0.14586499149789445</v>
      </c>
      <c r="Z707" s="18" t="n">
        <v>0.06388765649999402</v>
      </c>
      <c r="AA707" s="18" t="n">
        <v>-1.5422362992452119</v>
      </c>
    </row>
    <row r="708">
      <c r="B708" s="16" t="s">
        <v>174</v>
      </c>
      <c r="C708" s="21" t="n">
        <v>0.9064183200369762</v>
      </c>
      <c r="D708" s="21" t="n">
        <v>0.9081088833353007</v>
      </c>
      <c r="E708" s="21" t="n">
        <v>0.853595065189569</v>
      </c>
      <c r="F708" s="21" t="n">
        <v>-1.4713730015757716</v>
      </c>
      <c r="G708" s="21" t="n">
        <v>-1.2983780405411973</v>
      </c>
      <c r="H708" s="21" t="n">
        <v>1.1154736206472786</v>
      </c>
      <c r="I708" s="21" t="n">
        <v>-1.5696593552871452</v>
      </c>
      <c r="J708" s="21" t="n">
        <v>-1.6207705827886865</v>
      </c>
      <c r="K708" s="21" t="n">
        <v>1.2311701677533182</v>
      </c>
      <c r="L708" s="21" t="n">
        <v>-1.5293436864776038</v>
      </c>
      <c r="M708" s="21" t="n">
        <v>-0.013075526623353649</v>
      </c>
      <c r="N708" s="21" t="n">
        <v>0.03716470731235828</v>
      </c>
      <c r="O708" s="21" t="n">
        <v>0.09706320178790195</v>
      </c>
      <c r="P708" s="21" t="n">
        <v>-0.07377899281886868</v>
      </c>
      <c r="Q708" s="21" t="n">
        <v>0.024625761678892584</v>
      </c>
      <c r="R708" s="21" t="n">
        <v>-0.35226282831416794</v>
      </c>
      <c r="S708" s="21" t="n">
        <v>-0.4279066488427715</v>
      </c>
      <c r="T708" s="21" t="n">
        <v>-0.46231584271480813</v>
      </c>
      <c r="U708" s="21" t="n">
        <v>-1.0017146916831177</v>
      </c>
      <c r="V708" s="21" t="n">
        <v>-2.3668442314994333</v>
      </c>
      <c r="W708" s="21" t="n">
        <v>0.14870931409236604</v>
      </c>
      <c r="X708" s="21" t="n">
        <v>0.11108968384042474</v>
      </c>
      <c r="Y708" s="21" t="n">
        <v>-0.9481224447363137</v>
      </c>
      <c r="Z708" s="21" t="n">
        <v>-0.8944271909999163</v>
      </c>
      <c r="AA708" s="21" t="n">
        <v>1.076655529661752</v>
      </c>
    </row>
    <row r="709">
      <c r="B709" s="16" t="s">
        <v>175</v>
      </c>
      <c r="C709" s="18" t="n">
        <v>0.16345248394109407</v>
      </c>
      <c r="D709" s="18" t="n">
        <v>-0.07186473177473612</v>
      </c>
      <c r="E709" s="18" t="n">
        <v>0.853595065189569</v>
      </c>
      <c r="F709" s="18" t="n">
        <v>-1.4713730015757716</v>
      </c>
      <c r="G709" s="18" t="n">
        <v>-1.2983780405411973</v>
      </c>
      <c r="H709" s="18" t="n">
        <v>1.1154736206472786</v>
      </c>
      <c r="I709" s="18" t="n">
        <v>0.360249688098689</v>
      </c>
      <c r="J709" s="18" t="n">
        <v>-1.6207705827886865</v>
      </c>
      <c r="K709" s="18" t="n">
        <v>1.2311701677533182</v>
      </c>
      <c r="L709" s="18" t="n">
        <v>1.180123474604765</v>
      </c>
      <c r="M709" s="18" t="n">
        <v>-0.013075526623353649</v>
      </c>
      <c r="N709" s="18" t="n">
        <v>0.03716470731235828</v>
      </c>
      <c r="O709" s="18" t="n">
        <v>0.09706320178790195</v>
      </c>
      <c r="P709" s="18" t="n">
        <v>-0.07377899281886868</v>
      </c>
      <c r="Q709" s="18" t="n">
        <v>0.024625761678892584</v>
      </c>
      <c r="R709" s="18" t="n">
        <v>0.726092768565938</v>
      </c>
      <c r="S709" s="18" t="n">
        <v>0.783149904485827</v>
      </c>
      <c r="T709" s="18" t="n">
        <v>0.7543047960083712</v>
      </c>
      <c r="U709" s="18" t="n">
        <v>0.8306902321274635</v>
      </c>
      <c r="V709" s="18" t="n">
        <v>-2.3668442314994333</v>
      </c>
      <c r="W709" s="18" t="n">
        <v>0.14870931409236604</v>
      </c>
      <c r="X709" s="18" t="n">
        <v>0.11108968384042474</v>
      </c>
      <c r="Y709" s="18" t="n">
        <v>1.2398524277321026</v>
      </c>
      <c r="Z709" s="18" t="n">
        <v>1.0222025039999043</v>
      </c>
      <c r="AA709" s="18" t="n">
        <v>-1.5422362992452119</v>
      </c>
    </row>
    <row r="710">
      <c r="B710" s="16" t="s">
        <v>176</v>
      </c>
      <c r="C710" s="21" t="n">
        <v>0.9064183200369762</v>
      </c>
      <c r="D710" s="21" t="n">
        <v>0.9081088833353007</v>
      </c>
      <c r="E710" s="21" t="n">
        <v>-0.06097107608496927</v>
      </c>
      <c r="F710" s="21" t="n">
        <v>-0.6478433365147054</v>
      </c>
      <c r="G710" s="21" t="n">
        <v>-0.5493137863828143</v>
      </c>
      <c r="H710" s="21" t="n">
        <v>0.21589812012527973</v>
      </c>
      <c r="I710" s="21" t="n">
        <v>0.360249688098689</v>
      </c>
      <c r="J710" s="21" t="n">
        <v>1.3683554920265137</v>
      </c>
      <c r="K710" s="21" t="n">
        <v>0.33031394744601217</v>
      </c>
      <c r="L710" s="21" t="n">
        <v>-1.5293436864776038</v>
      </c>
      <c r="M710" s="21" t="n">
        <v>0.9675889701281716</v>
      </c>
      <c r="N710" s="21" t="n">
        <v>0.9662823901213159</v>
      </c>
      <c r="O710" s="21" t="n">
        <v>0.09706320178790195</v>
      </c>
      <c r="P710" s="21" t="n">
        <v>0.9322981819838859</v>
      </c>
      <c r="Q710" s="21" t="n">
        <v>0.9480918246373649</v>
      </c>
      <c r="R710" s="21" t="n">
        <v>-0.35226282831416794</v>
      </c>
      <c r="S710" s="21" t="n">
        <v>-0.4279066488427715</v>
      </c>
      <c r="T710" s="21" t="n">
        <v>-0.46231584271480813</v>
      </c>
      <c r="U710" s="21" t="n">
        <v>-0.08551222977782713</v>
      </c>
      <c r="V710" s="21" t="n">
        <v>-1.2974868979906533</v>
      </c>
      <c r="W710" s="21" t="n">
        <v>1.1185526668686672</v>
      </c>
      <c r="X710" s="21" t="n">
        <v>0.11108968384042474</v>
      </c>
      <c r="Y710" s="21" t="n">
        <v>0.14586499149789445</v>
      </c>
      <c r="Z710" s="21" t="n">
        <v>0.06388765649999402</v>
      </c>
      <c r="AA710" s="21" t="n">
        <v>-1.5422362992452119</v>
      </c>
    </row>
    <row r="711">
      <c r="B711" s="16" t="s">
        <v>177</v>
      </c>
      <c r="C711" s="18" t="n">
        <v>0.9064183200369762</v>
      </c>
      <c r="D711" s="18" t="n">
        <v>0.9081088833353007</v>
      </c>
      <c r="E711" s="18" t="n">
        <v>0.853595065189569</v>
      </c>
      <c r="F711" s="18" t="n">
        <v>-1.4713730015757716</v>
      </c>
      <c r="G711" s="18" t="n">
        <v>-1.2983780405411973</v>
      </c>
      <c r="H711" s="18" t="n">
        <v>1.1154736206472786</v>
      </c>
      <c r="I711" s="18" t="n">
        <v>1.325204209791606</v>
      </c>
      <c r="J711" s="18" t="n">
        <v>-1.6207705827886865</v>
      </c>
      <c r="K711" s="18" t="n">
        <v>1.2311701677533182</v>
      </c>
      <c r="L711" s="18" t="n">
        <v>-1.5293436864776038</v>
      </c>
      <c r="M711" s="18" t="n">
        <v>-1.9744045201264042</v>
      </c>
      <c r="N711" s="18" t="n">
        <v>0.03716470731235828</v>
      </c>
      <c r="O711" s="18" t="n">
        <v>0.09706320178790195</v>
      </c>
      <c r="P711" s="18" t="n">
        <v>0.9322981819838859</v>
      </c>
      <c r="Q711" s="18" t="n">
        <v>0.9480918246373649</v>
      </c>
      <c r="R711" s="18" t="n">
        <v>0.726092768565938</v>
      </c>
      <c r="S711" s="18" t="n">
        <v>0.783149904485827</v>
      </c>
      <c r="T711" s="18" t="n">
        <v>0.7543047960083712</v>
      </c>
      <c r="U711" s="18" t="n">
        <v>0.8306902321274635</v>
      </c>
      <c r="V711" s="18" t="n">
        <v>-2.3668442314994333</v>
      </c>
      <c r="W711" s="18" t="n">
        <v>1.1185526668686672</v>
      </c>
      <c r="X711" s="18" t="n">
        <v>0.11108968384042474</v>
      </c>
      <c r="Y711" s="18" t="n">
        <v>1.2398524277321026</v>
      </c>
      <c r="Z711" s="18" t="n">
        <v>1.0222025039999043</v>
      </c>
      <c r="AA711" s="18" t="n">
        <v>-1.5422362992452119</v>
      </c>
    </row>
    <row r="712">
      <c r="B712" s="16" t="s">
        <v>178</v>
      </c>
      <c r="C712" s="21" t="n">
        <v>-1.3224791882506701</v>
      </c>
      <c r="D712" s="21" t="n">
        <v>0.9081088833353007</v>
      </c>
      <c r="E712" s="21" t="n">
        <v>0.853595065189569</v>
      </c>
      <c r="F712" s="21" t="n">
        <v>0.999215993607427</v>
      </c>
      <c r="G712" s="21" t="n">
        <v>-1.2983780405411973</v>
      </c>
      <c r="H712" s="21" t="n">
        <v>-1.583252880918718</v>
      </c>
      <c r="I712" s="21" t="n">
        <v>1.325204209791606</v>
      </c>
      <c r="J712" s="21" t="n">
        <v>0.37198013375478056</v>
      </c>
      <c r="K712" s="21" t="n">
        <v>-1.4713984931685997</v>
      </c>
      <c r="L712" s="21" t="n">
        <v>1.180123474604765</v>
      </c>
      <c r="M712" s="21" t="n">
        <v>-1.9744045201264042</v>
      </c>
      <c r="N712" s="21" t="n">
        <v>0.9662823901213159</v>
      </c>
      <c r="O712" s="21" t="n">
        <v>1.1370260780868522</v>
      </c>
      <c r="P712" s="21" t="n">
        <v>0.9322981819838859</v>
      </c>
      <c r="Q712" s="21" t="n">
        <v>0.9480918246373649</v>
      </c>
      <c r="R712" s="21" t="n">
        <v>0.726092768565938</v>
      </c>
      <c r="S712" s="21" t="n">
        <v>0.783149904485827</v>
      </c>
      <c r="T712" s="21" t="n">
        <v>0.7543047960083712</v>
      </c>
      <c r="U712" s="21" t="n">
        <v>-1.917917153588408</v>
      </c>
      <c r="V712" s="21" t="n">
        <v>0.8412277690269069</v>
      </c>
      <c r="W712" s="21" t="n">
        <v>1.1185526668686672</v>
      </c>
      <c r="X712" s="21" t="n">
        <v>0.11108968384042474</v>
      </c>
      <c r="Y712" s="21" t="n">
        <v>1.2398524277321026</v>
      </c>
      <c r="Z712" s="21" t="n">
        <v>1.0222025039999043</v>
      </c>
      <c r="AA712" s="21" t="n">
        <v>-1.5422362992452119</v>
      </c>
    </row>
    <row r="713">
      <c r="B713" s="16" t="s">
        <v>179</v>
      </c>
      <c r="C713" s="18" t="n">
        <v>-0.5795133521547879</v>
      </c>
      <c r="D713" s="18" t="n">
        <v>0.9081088833353007</v>
      </c>
      <c r="E713" s="18" t="n">
        <v>0.853595065189569</v>
      </c>
      <c r="F713" s="18" t="n">
        <v>-1.4713730015757716</v>
      </c>
      <c r="G713" s="18" t="n">
        <v>0.948814721933952</v>
      </c>
      <c r="H713" s="18" t="n">
        <v>-1.583252880918718</v>
      </c>
      <c r="I713" s="18" t="n">
        <v>0.360249688098689</v>
      </c>
      <c r="J713" s="18" t="n">
        <v>0.37198013375478056</v>
      </c>
      <c r="K713" s="18" t="n">
        <v>-1.4713984931685997</v>
      </c>
      <c r="L713" s="18" t="n">
        <v>0.2769677542439755</v>
      </c>
      <c r="M713" s="18" t="n">
        <v>0.9675889701281716</v>
      </c>
      <c r="N713" s="18" t="n">
        <v>-1.8210706583055567</v>
      </c>
      <c r="O713" s="18" t="n">
        <v>0.09706320178790195</v>
      </c>
      <c r="P713" s="18" t="n">
        <v>0.9322981819838859</v>
      </c>
      <c r="Q713" s="18" t="n">
        <v>0.9480918246373649</v>
      </c>
      <c r="R713" s="18" t="n">
        <v>0.726092768565938</v>
      </c>
      <c r="S713" s="18" t="n">
        <v>0.783149904485827</v>
      </c>
      <c r="T713" s="18" t="n">
        <v>0.7543047960083712</v>
      </c>
      <c r="U713" s="18" t="n">
        <v>-1.917917153588408</v>
      </c>
      <c r="V713" s="18" t="n">
        <v>0.8412277690269069</v>
      </c>
      <c r="W713" s="18" t="n">
        <v>1.1185526668686672</v>
      </c>
      <c r="X713" s="18" t="n">
        <v>1.152555469844406</v>
      </c>
      <c r="Y713" s="18" t="n">
        <v>-2.042109880970522</v>
      </c>
      <c r="Z713" s="18" t="n">
        <v>1.0222025039999043</v>
      </c>
      <c r="AA713" s="18" t="n">
        <v>-1.5422362992452119</v>
      </c>
    </row>
    <row r="714">
      <c r="B714" s="16" t="s">
        <v>180</v>
      </c>
      <c r="C714" s="21" t="n">
        <v>-0.5795133521547879</v>
      </c>
      <c r="D714" s="21" t="n">
        <v>-2.0318119619948094</v>
      </c>
      <c r="E714" s="21" t="n">
        <v>-0.9755372173595074</v>
      </c>
      <c r="F714" s="21" t="n">
        <v>0.999215993607427</v>
      </c>
      <c r="G714" s="21" t="n">
        <v>-1.2983780405411973</v>
      </c>
      <c r="H714" s="21" t="n">
        <v>1.1154736206472786</v>
      </c>
      <c r="I714" s="21" t="n">
        <v>1.325204209791606</v>
      </c>
      <c r="J714" s="21" t="n">
        <v>-1.6207705827886865</v>
      </c>
      <c r="K714" s="21" t="n">
        <v>0.33031394744601217</v>
      </c>
      <c r="L714" s="21" t="n">
        <v>0.2769677542439755</v>
      </c>
      <c r="M714" s="21" t="n">
        <v>-0.013075526623353649</v>
      </c>
      <c r="N714" s="21" t="n">
        <v>-0.8919529754965992</v>
      </c>
      <c r="O714" s="21" t="n">
        <v>0.09706320178790195</v>
      </c>
      <c r="P714" s="21" t="n">
        <v>-0.07377899281886868</v>
      </c>
      <c r="Q714" s="21" t="n">
        <v>-1.8223063642380521</v>
      </c>
      <c r="R714" s="21" t="n">
        <v>0.726092768565938</v>
      </c>
      <c r="S714" s="21" t="n">
        <v>0.783149904485827</v>
      </c>
      <c r="T714" s="21" t="n">
        <v>0.7543047960083712</v>
      </c>
      <c r="U714" s="21" t="n">
        <v>-1.0017146916831177</v>
      </c>
      <c r="V714" s="21" t="n">
        <v>-0.22812956448187316</v>
      </c>
      <c r="W714" s="21" t="n">
        <v>0.14870931409236604</v>
      </c>
      <c r="X714" s="21" t="n">
        <v>1.152555469844406</v>
      </c>
      <c r="Y714" s="21" t="n">
        <v>0.14586499149789445</v>
      </c>
      <c r="Z714" s="21" t="n">
        <v>-1.8527420384998265</v>
      </c>
      <c r="AA714" s="21" t="n">
        <v>0.20369158669276383</v>
      </c>
    </row>
    <row r="715">
      <c r="B715" s="16" t="s">
        <v>181</v>
      </c>
      <c r="C715" s="18" t="n">
        <v>-1.3224791882506701</v>
      </c>
      <c r="D715" s="18" t="n">
        <v>0.9081088833353007</v>
      </c>
      <c r="E715" s="18" t="n">
        <v>0.853595065189569</v>
      </c>
      <c r="F715" s="18" t="n">
        <v>-0.6478433365147054</v>
      </c>
      <c r="G715" s="18" t="n">
        <v>0.948814721933952</v>
      </c>
      <c r="H715" s="18" t="n">
        <v>-1.583252880918718</v>
      </c>
      <c r="I715" s="18" t="n">
        <v>0.360249688098689</v>
      </c>
      <c r="J715" s="18" t="n">
        <v>-0.6243952245169528</v>
      </c>
      <c r="K715" s="18" t="n">
        <v>0.33031394744601217</v>
      </c>
      <c r="L715" s="18" t="n">
        <v>0.2769677542439755</v>
      </c>
      <c r="M715" s="18" t="n">
        <v>-0.013075526623353649</v>
      </c>
      <c r="N715" s="18" t="n">
        <v>-1.8210706583055567</v>
      </c>
      <c r="O715" s="18" t="n">
        <v>0.09706320178790195</v>
      </c>
      <c r="P715" s="18" t="n">
        <v>-0.07377899281886868</v>
      </c>
      <c r="Q715" s="18" t="n">
        <v>-0.8988403012795798</v>
      </c>
      <c r="R715" s="18" t="n">
        <v>-0.35226282831416794</v>
      </c>
      <c r="S715" s="18" t="n">
        <v>-0.4279066488427715</v>
      </c>
      <c r="T715" s="18" t="n">
        <v>-0.46231584271480813</v>
      </c>
      <c r="U715" s="18" t="n">
        <v>-1.917917153588408</v>
      </c>
      <c r="V715" s="18" t="n">
        <v>0.8412277690269069</v>
      </c>
      <c r="W715" s="18" t="n">
        <v>0.14870931409236604</v>
      </c>
      <c r="X715" s="18" t="n">
        <v>0.11108968384042474</v>
      </c>
      <c r="Y715" s="18" t="n">
        <v>-0.9481224447363137</v>
      </c>
      <c r="Z715" s="18" t="n">
        <v>-1.8527420384998265</v>
      </c>
      <c r="AA715" s="18" t="n">
        <v>-0.6692723562762242</v>
      </c>
    </row>
    <row r="716">
      <c r="B716" s="16" t="s">
        <v>182</v>
      </c>
      <c r="C716" s="21" t="n">
        <v>-1.3224791882506701</v>
      </c>
      <c r="D716" s="21" t="n">
        <v>0.9081088833353007</v>
      </c>
      <c r="E716" s="21" t="n">
        <v>-1.8901033586340457</v>
      </c>
      <c r="F716" s="21" t="n">
        <v>-0.6478433365147054</v>
      </c>
      <c r="G716" s="21" t="n">
        <v>0.948814721933952</v>
      </c>
      <c r="H716" s="21" t="n">
        <v>1.1154736206472786</v>
      </c>
      <c r="I716" s="21" t="n">
        <v>-1.5696593552871452</v>
      </c>
      <c r="J716" s="21" t="n">
        <v>0.37198013375478056</v>
      </c>
      <c r="K716" s="21" t="n">
        <v>0.33031394744601217</v>
      </c>
      <c r="L716" s="21" t="n">
        <v>0.2769677542439755</v>
      </c>
      <c r="M716" s="21" t="n">
        <v>-0.013075526623353649</v>
      </c>
      <c r="N716" s="21" t="n">
        <v>-1.8210706583055567</v>
      </c>
      <c r="O716" s="21" t="n">
        <v>1.1370260780868522</v>
      </c>
      <c r="P716" s="21" t="n">
        <v>0.9322981819838859</v>
      </c>
      <c r="Q716" s="21" t="n">
        <v>-1.8223063642380521</v>
      </c>
      <c r="R716" s="21" t="n">
        <v>-0.35226282831416794</v>
      </c>
      <c r="S716" s="21" t="n">
        <v>0.783149904485827</v>
      </c>
      <c r="T716" s="21" t="n">
        <v>0.7543047960083712</v>
      </c>
      <c r="U716" s="21" t="n">
        <v>-1.917917153588408</v>
      </c>
      <c r="V716" s="21" t="n">
        <v>-0.22812956448187316</v>
      </c>
      <c r="W716" s="21" t="n">
        <v>0.14870931409236604</v>
      </c>
      <c r="X716" s="21" t="n">
        <v>0.11108968384042474</v>
      </c>
      <c r="Y716" s="21" t="n">
        <v>0.14586499149789445</v>
      </c>
      <c r="Z716" s="21" t="n">
        <v>-1.8527420384998265</v>
      </c>
      <c r="AA716" s="21" t="n">
        <v>1.076655529661752</v>
      </c>
    </row>
    <row r="717">
      <c r="B717" s="16" t="s">
        <v>183</v>
      </c>
      <c r="C717" s="18" t="n">
        <v>-1.3224791882506701</v>
      </c>
      <c r="D717" s="18" t="n">
        <v>-1.051838346884773</v>
      </c>
      <c r="E717" s="18" t="n">
        <v>0.853595065189569</v>
      </c>
      <c r="F717" s="18" t="n">
        <v>-1.4713730015757716</v>
      </c>
      <c r="G717" s="18" t="n">
        <v>-0.5493137863828143</v>
      </c>
      <c r="H717" s="18" t="n">
        <v>-1.583252880918718</v>
      </c>
      <c r="I717" s="18" t="n">
        <v>-1.5696593552871452</v>
      </c>
      <c r="J717" s="18" t="n">
        <v>1.3683554920265137</v>
      </c>
      <c r="K717" s="18" t="n">
        <v>0.33031394744601217</v>
      </c>
      <c r="L717" s="18" t="n">
        <v>0.2769677542439755</v>
      </c>
      <c r="M717" s="18" t="n">
        <v>-0.013075526623353649</v>
      </c>
      <c r="N717" s="18" t="n">
        <v>0.03716470731235828</v>
      </c>
      <c r="O717" s="18" t="n">
        <v>-1.9828625508099982</v>
      </c>
      <c r="P717" s="18" t="n">
        <v>0.9322981819838859</v>
      </c>
      <c r="Q717" s="18" t="n">
        <v>-0.8988403012795798</v>
      </c>
      <c r="R717" s="18" t="n">
        <v>0.726092768565938</v>
      </c>
      <c r="S717" s="18" t="n">
        <v>-0.4279066488427715</v>
      </c>
      <c r="T717" s="18" t="n">
        <v>0.7543047960083712</v>
      </c>
      <c r="U717" s="18" t="n">
        <v>-1.917917153588408</v>
      </c>
      <c r="V717" s="18" t="n">
        <v>0.8412277690269069</v>
      </c>
      <c r="W717" s="18" t="n">
        <v>0.14870931409236604</v>
      </c>
      <c r="X717" s="18" t="n">
        <v>1.152555469844406</v>
      </c>
      <c r="Y717" s="18" t="n">
        <v>1.2398524277321026</v>
      </c>
      <c r="Z717" s="18" t="n">
        <v>1.0222025039999043</v>
      </c>
      <c r="AA717" s="18" t="n">
        <v>-0.6692723562762242</v>
      </c>
    </row>
    <row r="718">
      <c r="B718" s="16" t="s">
        <v>184</v>
      </c>
      <c r="C718" s="21" t="n">
        <v>-1.3224791882506701</v>
      </c>
      <c r="D718" s="21" t="n">
        <v>0.9081088833353007</v>
      </c>
      <c r="E718" s="21" t="n">
        <v>-1.8901033586340457</v>
      </c>
      <c r="F718" s="21" t="n">
        <v>0.999215993607427</v>
      </c>
      <c r="G718" s="21" t="n">
        <v>0.948814721933952</v>
      </c>
      <c r="H718" s="21" t="n">
        <v>1.1154736206472786</v>
      </c>
      <c r="I718" s="21" t="n">
        <v>-0.604704833594228</v>
      </c>
      <c r="J718" s="21" t="n">
        <v>-1.6207705827886865</v>
      </c>
      <c r="K718" s="21" t="n">
        <v>-1.4713984931685997</v>
      </c>
      <c r="L718" s="21" t="n">
        <v>-0.626187966116814</v>
      </c>
      <c r="M718" s="21" t="n">
        <v>-0.013075526623353649</v>
      </c>
      <c r="N718" s="21" t="n">
        <v>0.9662823901213159</v>
      </c>
      <c r="O718" s="21" t="n">
        <v>-1.9828625508099982</v>
      </c>
      <c r="P718" s="21" t="n">
        <v>-2.085933342424378</v>
      </c>
      <c r="Q718" s="21" t="n">
        <v>0.024625761678892584</v>
      </c>
      <c r="R718" s="21" t="n">
        <v>0.726092768565938</v>
      </c>
      <c r="S718" s="21" t="n">
        <v>0.783149904485827</v>
      </c>
      <c r="T718" s="21" t="n">
        <v>0.7543047960083712</v>
      </c>
      <c r="U718" s="21" t="n">
        <v>-1.0017146916831177</v>
      </c>
      <c r="V718" s="21" t="n">
        <v>-0.22812956448187316</v>
      </c>
      <c r="W718" s="21" t="n">
        <v>1.1185526668686672</v>
      </c>
      <c r="X718" s="21" t="n">
        <v>0.11108968384042474</v>
      </c>
      <c r="Y718" s="21" t="n">
        <v>0.14586499149789445</v>
      </c>
      <c r="Z718" s="21" t="n">
        <v>-1.8527420384998265</v>
      </c>
      <c r="AA718" s="21" t="n">
        <v>0.20369158669276383</v>
      </c>
    </row>
    <row r="719">
      <c r="B719" s="16" t="s">
        <v>185</v>
      </c>
      <c r="C719" s="18" t="n">
        <v>0.9064183200369762</v>
      </c>
      <c r="D719" s="18" t="n">
        <v>-2.0318119619948094</v>
      </c>
      <c r="E719" s="18" t="n">
        <v>-1.8901033586340457</v>
      </c>
      <c r="F719" s="18" t="n">
        <v>0.1756863285463608</v>
      </c>
      <c r="G719" s="18" t="n">
        <v>0.948814721933952</v>
      </c>
      <c r="H719" s="18" t="n">
        <v>1.1154736206472786</v>
      </c>
      <c r="I719" s="18" t="n">
        <v>-1.5696593552871452</v>
      </c>
      <c r="J719" s="18" t="n">
        <v>-0.6243952245169528</v>
      </c>
      <c r="K719" s="18" t="n">
        <v>-1.4713984931685997</v>
      </c>
      <c r="L719" s="18" t="n">
        <v>-1.5293436864776038</v>
      </c>
      <c r="M719" s="18" t="n">
        <v>-1.9744045201264042</v>
      </c>
      <c r="N719" s="18" t="n">
        <v>-0.8919529754965992</v>
      </c>
      <c r="O719" s="18" t="n">
        <v>-1.9828625508099982</v>
      </c>
      <c r="P719" s="18" t="n">
        <v>-2.085933342424378</v>
      </c>
      <c r="Q719" s="18" t="n">
        <v>-1.8223063642380521</v>
      </c>
      <c r="R719" s="18" t="n">
        <v>0.726092768565938</v>
      </c>
      <c r="S719" s="18" t="n">
        <v>-0.4279066488427715</v>
      </c>
      <c r="T719" s="18" t="n">
        <v>-0.46231584271480813</v>
      </c>
      <c r="U719" s="18" t="n">
        <v>-1.917917153588408</v>
      </c>
      <c r="V719" s="18" t="n">
        <v>-0.22812956448187316</v>
      </c>
      <c r="W719" s="18" t="n">
        <v>-1.7909773914602356</v>
      </c>
      <c r="X719" s="18" t="n">
        <v>-0.9303761021635567</v>
      </c>
      <c r="Y719" s="18" t="n">
        <v>-0.9481224447363137</v>
      </c>
      <c r="Z719" s="18" t="n">
        <v>1.0222025039999043</v>
      </c>
      <c r="AA719" s="18" t="n">
        <v>-1.5422362992452119</v>
      </c>
    </row>
    <row r="720">
      <c r="B720" s="16" t="s">
        <v>186</v>
      </c>
      <c r="C720" s="21" t="n">
        <v>0.9064183200369762</v>
      </c>
      <c r="D720" s="21" t="n">
        <v>-2.0318119619948094</v>
      </c>
      <c r="E720" s="21" t="n">
        <v>-1.8901033586340457</v>
      </c>
      <c r="F720" s="21" t="n">
        <v>0.1756863285463608</v>
      </c>
      <c r="G720" s="21" t="n">
        <v>0.948814721933952</v>
      </c>
      <c r="H720" s="21" t="n">
        <v>-0.6836773803967192</v>
      </c>
      <c r="I720" s="21" t="n">
        <v>-0.604704833594228</v>
      </c>
      <c r="J720" s="21" t="n">
        <v>-0.6243952245169528</v>
      </c>
      <c r="K720" s="21" t="n">
        <v>-0.5705422728612938</v>
      </c>
      <c r="L720" s="21" t="n">
        <v>-0.626187966116814</v>
      </c>
      <c r="M720" s="21" t="n">
        <v>0.9675889701281716</v>
      </c>
      <c r="N720" s="21" t="n">
        <v>0.03716470731235828</v>
      </c>
      <c r="O720" s="21" t="n">
        <v>0.09706320178790195</v>
      </c>
      <c r="P720" s="21" t="n">
        <v>-1.0798561676216232</v>
      </c>
      <c r="Q720" s="21" t="n">
        <v>0.024625761678892584</v>
      </c>
      <c r="R720" s="21" t="n">
        <v>-1.4306184251942737</v>
      </c>
      <c r="S720" s="21" t="n">
        <v>-0.4279066488427715</v>
      </c>
      <c r="T720" s="21" t="n">
        <v>-0.46231584271480813</v>
      </c>
      <c r="U720" s="21" t="n">
        <v>0.8306902321274635</v>
      </c>
      <c r="V720" s="21" t="n">
        <v>-0.22812956448187316</v>
      </c>
      <c r="W720" s="21" t="n">
        <v>-0.8211340386839349</v>
      </c>
      <c r="X720" s="21" t="n">
        <v>0.11108968384042474</v>
      </c>
      <c r="Y720" s="21" t="n">
        <v>0.14586499149789445</v>
      </c>
      <c r="Z720" s="21" t="n">
        <v>1.0222025039999043</v>
      </c>
      <c r="AA720" s="21" t="n">
        <v>0.20369158669276383</v>
      </c>
    </row>
    <row r="721">
      <c r="B721" s="16" t="s">
        <v>187</v>
      </c>
      <c r="C721" s="18" t="n">
        <v>-1.3224791882506701</v>
      </c>
      <c r="D721" s="18" t="n">
        <v>-1.051838346884773</v>
      </c>
      <c r="E721" s="18" t="n">
        <v>0.853595065189569</v>
      </c>
      <c r="F721" s="18" t="n">
        <v>-1.4713730015757716</v>
      </c>
      <c r="G721" s="18" t="n">
        <v>-1.2983780405411973</v>
      </c>
      <c r="H721" s="18" t="n">
        <v>0.21589812012527973</v>
      </c>
      <c r="I721" s="18" t="n">
        <v>0.360249688098689</v>
      </c>
      <c r="J721" s="18" t="n">
        <v>0.37198013375478056</v>
      </c>
      <c r="K721" s="18" t="n">
        <v>0.33031394744601217</v>
      </c>
      <c r="L721" s="18" t="n">
        <v>0.2769677542439755</v>
      </c>
      <c r="M721" s="18" t="n">
        <v>-0.013075526623353649</v>
      </c>
      <c r="N721" s="18" t="n">
        <v>0.03716470731235828</v>
      </c>
      <c r="O721" s="18" t="n">
        <v>0.09706320178790195</v>
      </c>
      <c r="P721" s="18" t="n">
        <v>-0.07377899281886868</v>
      </c>
      <c r="Q721" s="18" t="n">
        <v>0.9480918246373649</v>
      </c>
      <c r="R721" s="18" t="n">
        <v>-0.35226282831416794</v>
      </c>
      <c r="S721" s="18" t="n">
        <v>-0.4279066488427715</v>
      </c>
      <c r="T721" s="18" t="n">
        <v>-0.46231584271480813</v>
      </c>
      <c r="U721" s="18" t="n">
        <v>0.8306902321274635</v>
      </c>
      <c r="V721" s="18" t="n">
        <v>-0.22812956448187316</v>
      </c>
      <c r="W721" s="18" t="n">
        <v>-0.8211340386839349</v>
      </c>
      <c r="X721" s="18" t="n">
        <v>-1.9718418881675381</v>
      </c>
      <c r="Y721" s="18" t="n">
        <v>-2.042109880970522</v>
      </c>
      <c r="Z721" s="18" t="n">
        <v>1.0222025039999043</v>
      </c>
      <c r="AA721" s="18" t="n">
        <v>-0.6692723562762242</v>
      </c>
    </row>
    <row r="722">
      <c r="B722" s="16" t="s">
        <v>188</v>
      </c>
      <c r="C722" s="21" t="n">
        <v>-1.3224791882506701</v>
      </c>
      <c r="D722" s="21" t="n">
        <v>-0.07186473177473612</v>
      </c>
      <c r="E722" s="21" t="n">
        <v>-0.06097107608496927</v>
      </c>
      <c r="F722" s="21" t="n">
        <v>0.999215993607427</v>
      </c>
      <c r="G722" s="21" t="n">
        <v>0.19975046777556885</v>
      </c>
      <c r="H722" s="21" t="n">
        <v>1.1154736206472786</v>
      </c>
      <c r="I722" s="21" t="n">
        <v>0.360249688098689</v>
      </c>
      <c r="J722" s="21" t="n">
        <v>0.37198013375478056</v>
      </c>
      <c r="K722" s="21" t="n">
        <v>1.2311701677533182</v>
      </c>
      <c r="L722" s="21" t="n">
        <v>1.180123474604765</v>
      </c>
      <c r="M722" s="21" t="n">
        <v>0.9675889701281716</v>
      </c>
      <c r="N722" s="21" t="n">
        <v>0.9662823901213159</v>
      </c>
      <c r="O722" s="21" t="n">
        <v>1.1370260780868522</v>
      </c>
      <c r="P722" s="21" t="n">
        <v>0.9322981819838859</v>
      </c>
      <c r="Q722" s="21" t="n">
        <v>0.9480918246373649</v>
      </c>
      <c r="R722" s="21" t="n">
        <v>0.726092768565938</v>
      </c>
      <c r="S722" s="21" t="n">
        <v>0.783149904485827</v>
      </c>
      <c r="T722" s="21" t="n">
        <v>0.7543047960083712</v>
      </c>
      <c r="U722" s="21" t="n">
        <v>-1.917917153588408</v>
      </c>
      <c r="V722" s="21" t="n">
        <v>0.8412277690269069</v>
      </c>
      <c r="W722" s="21" t="n">
        <v>0.14870931409236604</v>
      </c>
      <c r="X722" s="21" t="n">
        <v>0.11108968384042474</v>
      </c>
      <c r="Y722" s="21" t="n">
        <v>0.14586499149789445</v>
      </c>
      <c r="Z722" s="21" t="n">
        <v>-1.8527420384998265</v>
      </c>
      <c r="AA722" s="21" t="n">
        <v>0.20369158669276383</v>
      </c>
    </row>
    <row r="723">
      <c r="B723" s="16" t="s">
        <v>189</v>
      </c>
      <c r="C723" s="18" t="n">
        <v>-1.3224791882506701</v>
      </c>
      <c r="D723" s="18" t="n">
        <v>-0.07186473177473612</v>
      </c>
      <c r="E723" s="18" t="n">
        <v>0.853595065189569</v>
      </c>
      <c r="F723" s="18" t="n">
        <v>0.1756863285463608</v>
      </c>
      <c r="G723" s="18" t="n">
        <v>0.948814721933952</v>
      </c>
      <c r="H723" s="18" t="n">
        <v>0.21589812012527973</v>
      </c>
      <c r="I723" s="18" t="n">
        <v>1.325204209791606</v>
      </c>
      <c r="J723" s="18" t="n">
        <v>1.3683554920265137</v>
      </c>
      <c r="K723" s="18" t="n">
        <v>0.33031394744601217</v>
      </c>
      <c r="L723" s="18" t="n">
        <v>1.180123474604765</v>
      </c>
      <c r="M723" s="18" t="n">
        <v>0.9675889701281716</v>
      </c>
      <c r="N723" s="18" t="n">
        <v>0.03716470731235828</v>
      </c>
      <c r="O723" s="18" t="n">
        <v>0.09706320178790195</v>
      </c>
      <c r="P723" s="18" t="n">
        <v>-0.07377899281886868</v>
      </c>
      <c r="Q723" s="18" t="n">
        <v>0.024625761678892584</v>
      </c>
      <c r="R723" s="18" t="n">
        <v>0.726092768565938</v>
      </c>
      <c r="S723" s="18" t="n">
        <v>0.783149904485827</v>
      </c>
      <c r="T723" s="18" t="n">
        <v>0.7543047960083712</v>
      </c>
      <c r="U723" s="18" t="n">
        <v>-1.917917153588408</v>
      </c>
      <c r="V723" s="18" t="n">
        <v>0.8412277690269069</v>
      </c>
      <c r="W723" s="18" t="n">
        <v>0.14870931409236604</v>
      </c>
      <c r="X723" s="18" t="n">
        <v>-1.9718418881675381</v>
      </c>
      <c r="Y723" s="18" t="n">
        <v>0.14586499149789445</v>
      </c>
      <c r="Z723" s="18" t="n">
        <v>0.06388765649999402</v>
      </c>
      <c r="AA723" s="18" t="n">
        <v>0.20369158669276383</v>
      </c>
    </row>
    <row r="724">
      <c r="B724" s="16" t="s">
        <v>190</v>
      </c>
      <c r="C724" s="21" t="n">
        <v>-1.3224791882506701</v>
      </c>
      <c r="D724" s="21" t="n">
        <v>0.9081088833353007</v>
      </c>
      <c r="E724" s="21" t="n">
        <v>0.853595065189569</v>
      </c>
      <c r="F724" s="21" t="n">
        <v>0.1756863285463608</v>
      </c>
      <c r="G724" s="21" t="n">
        <v>0.948814721933952</v>
      </c>
      <c r="H724" s="21" t="n">
        <v>0.21589812012527973</v>
      </c>
      <c r="I724" s="21" t="n">
        <v>0.360249688098689</v>
      </c>
      <c r="J724" s="21" t="n">
        <v>0.37198013375478056</v>
      </c>
      <c r="K724" s="21" t="n">
        <v>0.33031394744601217</v>
      </c>
      <c r="L724" s="21" t="n">
        <v>1.180123474604765</v>
      </c>
      <c r="M724" s="21" t="n">
        <v>0.9675889701281716</v>
      </c>
      <c r="N724" s="21" t="n">
        <v>0.9662823901213159</v>
      </c>
      <c r="O724" s="21" t="n">
        <v>1.1370260780868522</v>
      </c>
      <c r="P724" s="21" t="n">
        <v>0.9322981819838859</v>
      </c>
      <c r="Q724" s="21" t="n">
        <v>0.9480918246373649</v>
      </c>
      <c r="R724" s="21" t="n">
        <v>0.726092768565938</v>
      </c>
      <c r="S724" s="21" t="n">
        <v>0.783149904485827</v>
      </c>
      <c r="T724" s="21" t="n">
        <v>0.7543047960083712</v>
      </c>
      <c r="U724" s="21" t="n">
        <v>-1.0017146916831177</v>
      </c>
      <c r="V724" s="21" t="n">
        <v>0.8412277690269069</v>
      </c>
      <c r="W724" s="21" t="n">
        <v>1.1185526668686672</v>
      </c>
      <c r="X724" s="21" t="n">
        <v>-1.9718418881675381</v>
      </c>
      <c r="Y724" s="21" t="n">
        <v>1.2398524277321026</v>
      </c>
      <c r="Z724" s="21" t="n">
        <v>0.06388765649999402</v>
      </c>
      <c r="AA724" s="21" t="n">
        <v>0.20369158669276383</v>
      </c>
    </row>
    <row r="725">
      <c r="B725" s="16" t="s">
        <v>191</v>
      </c>
      <c r="C725" s="18" t="n">
        <v>0.9064183200369762</v>
      </c>
      <c r="D725" s="18" t="n">
        <v>-1.051838346884773</v>
      </c>
      <c r="E725" s="18" t="n">
        <v>-1.8901033586340457</v>
      </c>
      <c r="F725" s="18" t="n">
        <v>-0.6478433365147054</v>
      </c>
      <c r="G725" s="18" t="n">
        <v>-0.5493137863828143</v>
      </c>
      <c r="H725" s="18" t="n">
        <v>-1.583252880918718</v>
      </c>
      <c r="I725" s="18" t="n">
        <v>-0.604704833594228</v>
      </c>
      <c r="J725" s="18" t="n">
        <v>-0.6243952245169528</v>
      </c>
      <c r="K725" s="18" t="n">
        <v>-1.4713984931685997</v>
      </c>
      <c r="L725" s="18" t="n">
        <v>-1.5293436864776038</v>
      </c>
      <c r="M725" s="18" t="n">
        <v>-0.9937400233748789</v>
      </c>
      <c r="N725" s="18" t="n">
        <v>-0.8919529754965992</v>
      </c>
      <c r="O725" s="18" t="n">
        <v>0.09706320178790195</v>
      </c>
      <c r="P725" s="18" t="n">
        <v>-1.0798561676216232</v>
      </c>
      <c r="Q725" s="18" t="n">
        <v>0.024625761678892584</v>
      </c>
      <c r="R725" s="18" t="n">
        <v>-2.50897402207438</v>
      </c>
      <c r="S725" s="18" t="n">
        <v>-1.6389632021713698</v>
      </c>
      <c r="T725" s="18" t="n">
        <v>-1.6789364814379875</v>
      </c>
      <c r="U725" s="18" t="n">
        <v>0.8306902321274635</v>
      </c>
      <c r="V725" s="18" t="n">
        <v>-1.2974868979906533</v>
      </c>
      <c r="W725" s="18" t="n">
        <v>-1.7909773914602356</v>
      </c>
      <c r="X725" s="18" t="n">
        <v>-0.9303761021635567</v>
      </c>
      <c r="Y725" s="18" t="n">
        <v>-0.9481224447363137</v>
      </c>
      <c r="Z725" s="18" t="n">
        <v>-1.8527420384998265</v>
      </c>
      <c r="AA725" s="18" t="n">
        <v>-1.5422362992452119</v>
      </c>
    </row>
    <row r="726">
      <c r="B726" s="16" t="s">
        <v>192</v>
      </c>
      <c r="C726" s="21" t="n">
        <v>-1.3224791882506701</v>
      </c>
      <c r="D726" s="21" t="n">
        <v>0.9081088833353007</v>
      </c>
      <c r="E726" s="21" t="n">
        <v>0.853595065189569</v>
      </c>
      <c r="F726" s="21" t="n">
        <v>0.999215993607427</v>
      </c>
      <c r="G726" s="21" t="n">
        <v>0.948814721933952</v>
      </c>
      <c r="H726" s="21" t="n">
        <v>0.21589812012527973</v>
      </c>
      <c r="I726" s="21" t="n">
        <v>1.325204209791606</v>
      </c>
      <c r="J726" s="21" t="n">
        <v>0.37198013375478056</v>
      </c>
      <c r="K726" s="21" t="n">
        <v>0.33031394744601217</v>
      </c>
      <c r="L726" s="21" t="n">
        <v>1.180123474604765</v>
      </c>
      <c r="M726" s="21" t="n">
        <v>0.9675889701281716</v>
      </c>
      <c r="N726" s="21" t="n">
        <v>0.9662823901213159</v>
      </c>
      <c r="O726" s="21" t="n">
        <v>1.1370260780868522</v>
      </c>
      <c r="P726" s="21" t="n">
        <v>0.9322981819838859</v>
      </c>
      <c r="Q726" s="21" t="n">
        <v>0.9480918246373649</v>
      </c>
      <c r="R726" s="21" t="n">
        <v>0.726092768565938</v>
      </c>
      <c r="S726" s="21" t="n">
        <v>0.783149904485827</v>
      </c>
      <c r="T726" s="21" t="n">
        <v>-2.8955571201611665</v>
      </c>
      <c r="U726" s="21" t="n">
        <v>0.8306902321274635</v>
      </c>
      <c r="V726" s="21" t="n">
        <v>0.8412277690269069</v>
      </c>
      <c r="W726" s="21" t="n">
        <v>1.1185526668686672</v>
      </c>
      <c r="X726" s="21" t="n">
        <v>1.152555469844406</v>
      </c>
      <c r="Y726" s="21" t="n">
        <v>0.14586499149789445</v>
      </c>
      <c r="Z726" s="21" t="n">
        <v>0.06388765649999402</v>
      </c>
      <c r="AA726" s="21" t="n">
        <v>0.20369158669276383</v>
      </c>
    </row>
    <row r="727">
      <c r="B727" s="16" t="s">
        <v>193</v>
      </c>
      <c r="C727" s="18" t="n">
        <v>-0.5795133521547879</v>
      </c>
      <c r="D727" s="18" t="n">
        <v>-0.07186473177473612</v>
      </c>
      <c r="E727" s="18" t="n">
        <v>-0.9755372173595074</v>
      </c>
      <c r="F727" s="18" t="n">
        <v>0.1756863285463608</v>
      </c>
      <c r="G727" s="18" t="n">
        <v>-0.5493137863828143</v>
      </c>
      <c r="H727" s="18" t="n">
        <v>-0.6836773803967192</v>
      </c>
      <c r="I727" s="18" t="n">
        <v>-0.604704833594228</v>
      </c>
      <c r="J727" s="18" t="n">
        <v>-0.6243952245169528</v>
      </c>
      <c r="K727" s="18" t="n">
        <v>-0.5705422728612938</v>
      </c>
      <c r="L727" s="18" t="n">
        <v>-0.626187966116814</v>
      </c>
      <c r="M727" s="18" t="n">
        <v>-0.9937400233748789</v>
      </c>
      <c r="N727" s="18" t="n">
        <v>0.03716470731235828</v>
      </c>
      <c r="O727" s="18" t="n">
        <v>-0.9428996745110482</v>
      </c>
      <c r="P727" s="18" t="n">
        <v>-1.0798561676216232</v>
      </c>
      <c r="Q727" s="18" t="n">
        <v>-0.8988403012795798</v>
      </c>
      <c r="R727" s="18" t="n">
        <v>-0.35226282831416794</v>
      </c>
      <c r="S727" s="18" t="n">
        <v>-2.8500197554999684</v>
      </c>
      <c r="T727" s="18" t="n">
        <v>-0.46231584271480813</v>
      </c>
      <c r="U727" s="18" t="n">
        <v>-0.08551222977782713</v>
      </c>
      <c r="V727" s="18" t="n">
        <v>-0.22812956448187316</v>
      </c>
      <c r="W727" s="18" t="n">
        <v>0.14870931409236604</v>
      </c>
      <c r="X727" s="18" t="n">
        <v>0.11108968384042474</v>
      </c>
      <c r="Y727" s="18" t="n">
        <v>0.14586499149789445</v>
      </c>
      <c r="Z727" s="18" t="n">
        <v>0.06388765649999402</v>
      </c>
      <c r="AA727" s="18" t="n">
        <v>0.20369158669276383</v>
      </c>
    </row>
    <row r="728">
      <c r="B728" s="16" t="s">
        <v>194</v>
      </c>
      <c r="C728" s="21" t="n">
        <v>-1.3224791882506701</v>
      </c>
      <c r="D728" s="21" t="n">
        <v>-1.051838346884773</v>
      </c>
      <c r="E728" s="21" t="n">
        <v>-0.9755372173595074</v>
      </c>
      <c r="F728" s="21" t="n">
        <v>-1.4713730015757716</v>
      </c>
      <c r="G728" s="21" t="n">
        <v>-1.2983780405411973</v>
      </c>
      <c r="H728" s="21" t="n">
        <v>-1.583252880918718</v>
      </c>
      <c r="I728" s="21" t="n">
        <v>-0.604704833594228</v>
      </c>
      <c r="J728" s="21" t="n">
        <v>-0.6243952245169528</v>
      </c>
      <c r="K728" s="21" t="n">
        <v>-1.4713984931685997</v>
      </c>
      <c r="L728" s="21" t="n">
        <v>-1.5293436864776038</v>
      </c>
      <c r="M728" s="21" t="n">
        <v>-0.9937400233748789</v>
      </c>
      <c r="N728" s="21" t="n">
        <v>-1.8210706583055567</v>
      </c>
      <c r="O728" s="21" t="n">
        <v>-0.9428996745110482</v>
      </c>
      <c r="P728" s="21" t="n">
        <v>-1.0798561676216232</v>
      </c>
      <c r="Q728" s="21" t="n">
        <v>-1.8223063642380521</v>
      </c>
      <c r="R728" s="21" t="n">
        <v>-1.4306184251942737</v>
      </c>
      <c r="S728" s="21" t="n">
        <v>0.783149904485827</v>
      </c>
      <c r="T728" s="21" t="n">
        <v>-1.6789364814379875</v>
      </c>
      <c r="U728" s="21" t="n">
        <v>-1.0017146916831177</v>
      </c>
      <c r="V728" s="21" t="n">
        <v>-1.2974868979906533</v>
      </c>
      <c r="W728" s="21" t="n">
        <v>-1.7909773914602356</v>
      </c>
      <c r="X728" s="21" t="n">
        <v>-0.9303761021635567</v>
      </c>
      <c r="Y728" s="21" t="n">
        <v>-0.9481224447363137</v>
      </c>
      <c r="Z728" s="21" t="n">
        <v>-0.8944271909999163</v>
      </c>
      <c r="AA728" s="21" t="n">
        <v>-1.5422362992452119</v>
      </c>
    </row>
    <row r="729">
      <c r="B729" s="16" t="s">
        <v>195</v>
      </c>
      <c r="C729" s="18" t="n">
        <v>0.9064183200369762</v>
      </c>
      <c r="D729" s="18" t="n">
        <v>0.9081088833353007</v>
      </c>
      <c r="E729" s="18" t="n">
        <v>0.853595065189569</v>
      </c>
      <c r="F729" s="18" t="n">
        <v>0.999215993607427</v>
      </c>
      <c r="G729" s="18" t="n">
        <v>0.948814721933952</v>
      </c>
      <c r="H729" s="18" t="n">
        <v>0.21589812012527973</v>
      </c>
      <c r="I729" s="18" t="n">
        <v>1.325204209791606</v>
      </c>
      <c r="J729" s="18" t="n">
        <v>1.3683554920265137</v>
      </c>
      <c r="K729" s="18" t="n">
        <v>0.33031394744601217</v>
      </c>
      <c r="L729" s="18" t="n">
        <v>1.180123474604765</v>
      </c>
      <c r="M729" s="18" t="n">
        <v>0.9675889701281716</v>
      </c>
      <c r="N729" s="18" t="n">
        <v>0.9662823901213159</v>
      </c>
      <c r="O729" s="18" t="n">
        <v>1.1370260780868522</v>
      </c>
      <c r="P729" s="18" t="n">
        <v>0.9322981819838859</v>
      </c>
      <c r="Q729" s="18" t="n">
        <v>0.9480918246373649</v>
      </c>
      <c r="R729" s="18" t="n">
        <v>0.726092768565938</v>
      </c>
      <c r="S729" s="18" t="n">
        <v>-2.8500197554999684</v>
      </c>
      <c r="T729" s="18" t="n">
        <v>0.7543047960083712</v>
      </c>
      <c r="U729" s="18" t="n">
        <v>0.8306902321274635</v>
      </c>
      <c r="V729" s="18" t="n">
        <v>0.8412277690269069</v>
      </c>
      <c r="W729" s="18" t="n">
        <v>0.14870931409236604</v>
      </c>
      <c r="X729" s="18" t="n">
        <v>0.11108968384042474</v>
      </c>
      <c r="Y729" s="18" t="n">
        <v>0.14586499149789445</v>
      </c>
      <c r="Z729" s="18" t="n">
        <v>0.06388765649999402</v>
      </c>
      <c r="AA729" s="18" t="n">
        <v>0.20369158669276383</v>
      </c>
    </row>
    <row r="730">
      <c r="B730" s="16" t="s">
        <v>196</v>
      </c>
      <c r="C730" s="21" t="n">
        <v>-1.3224791882506701</v>
      </c>
      <c r="D730" s="21" t="n">
        <v>-1.051838346884773</v>
      </c>
      <c r="E730" s="21" t="n">
        <v>-0.9755372173595074</v>
      </c>
      <c r="F730" s="21" t="n">
        <v>-1.4713730015757716</v>
      </c>
      <c r="G730" s="21" t="n">
        <v>-1.2983780405411973</v>
      </c>
      <c r="H730" s="21" t="n">
        <v>-1.583252880918718</v>
      </c>
      <c r="I730" s="21" t="n">
        <v>-0.604704833594228</v>
      </c>
      <c r="J730" s="21" t="n">
        <v>-0.6243952245169528</v>
      </c>
      <c r="K730" s="21" t="n">
        <v>-1.4713984931685997</v>
      </c>
      <c r="L730" s="21" t="n">
        <v>-1.5293436864776038</v>
      </c>
      <c r="M730" s="21" t="n">
        <v>-1.9744045201264042</v>
      </c>
      <c r="N730" s="21" t="n">
        <v>-0.8919529754965992</v>
      </c>
      <c r="O730" s="21" t="n">
        <v>-0.9428996745110482</v>
      </c>
      <c r="P730" s="21" t="n">
        <v>-2.085933342424378</v>
      </c>
      <c r="Q730" s="21" t="n">
        <v>-1.8223063642380521</v>
      </c>
      <c r="R730" s="21" t="n">
        <v>-1.4306184251942737</v>
      </c>
      <c r="S730" s="21" t="n">
        <v>0.783149904485827</v>
      </c>
      <c r="T730" s="21" t="n">
        <v>-1.6789364814379875</v>
      </c>
      <c r="U730" s="21" t="n">
        <v>-1.917917153588408</v>
      </c>
      <c r="V730" s="21" t="n">
        <v>-2.3668442314994333</v>
      </c>
      <c r="W730" s="21" t="n">
        <v>0.14870931409236604</v>
      </c>
      <c r="X730" s="21" t="n">
        <v>1.152555469844406</v>
      </c>
      <c r="Y730" s="21" t="n">
        <v>1.2398524277321026</v>
      </c>
      <c r="Z730" s="21" t="n">
        <v>1.0222025039999043</v>
      </c>
      <c r="AA730" s="21" t="n">
        <v>1.076655529661752</v>
      </c>
    </row>
    <row r="731">
      <c r="B731" s="16" t="s">
        <v>197</v>
      </c>
      <c r="C731" s="18" t="n">
        <v>0.9064183200369762</v>
      </c>
      <c r="D731" s="18" t="n">
        <v>0.9081088833353007</v>
      </c>
      <c r="E731" s="18" t="n">
        <v>-0.06097107608496927</v>
      </c>
      <c r="F731" s="18" t="n">
        <v>0.1756863285463608</v>
      </c>
      <c r="G731" s="18" t="n">
        <v>0.948814721933952</v>
      </c>
      <c r="H731" s="18" t="n">
        <v>1.1154736206472786</v>
      </c>
      <c r="I731" s="18" t="n">
        <v>0.360249688098689</v>
      </c>
      <c r="J731" s="18" t="n">
        <v>0.37198013375478056</v>
      </c>
      <c r="K731" s="18" t="n">
        <v>1.2311701677533182</v>
      </c>
      <c r="L731" s="18" t="n">
        <v>1.180123474604765</v>
      </c>
      <c r="M731" s="18" t="n">
        <v>0.9675889701281716</v>
      </c>
      <c r="N731" s="18" t="n">
        <v>0.9662823901213159</v>
      </c>
      <c r="O731" s="18" t="n">
        <v>1.1370260780868522</v>
      </c>
      <c r="P731" s="18" t="n">
        <v>0.9322981819838859</v>
      </c>
      <c r="Q731" s="18" t="n">
        <v>0.9480918246373649</v>
      </c>
      <c r="R731" s="18" t="n">
        <v>0.726092768565938</v>
      </c>
      <c r="S731" s="18" t="n">
        <v>-2.8500197554999684</v>
      </c>
      <c r="T731" s="18" t="n">
        <v>0.7543047960083712</v>
      </c>
      <c r="U731" s="18" t="n">
        <v>0.8306902321274635</v>
      </c>
      <c r="V731" s="18" t="n">
        <v>0.8412277690269069</v>
      </c>
      <c r="W731" s="18" t="n">
        <v>-1.7909773914602356</v>
      </c>
      <c r="X731" s="18" t="n">
        <v>-1.9718418881675381</v>
      </c>
      <c r="Y731" s="18" t="n">
        <v>-0.9481224447363137</v>
      </c>
      <c r="Z731" s="18" t="n">
        <v>-0.8944271909999163</v>
      </c>
      <c r="AA731" s="18" t="n">
        <v>-1.5422362992452119</v>
      </c>
    </row>
    <row r="732">
      <c r="B732" s="16" t="s">
        <v>198</v>
      </c>
      <c r="C732" s="21" t="n">
        <v>0.9064183200369762</v>
      </c>
      <c r="D732" s="21" t="n">
        <v>0.9081088833353007</v>
      </c>
      <c r="E732" s="21" t="n">
        <v>0.853595065189569</v>
      </c>
      <c r="F732" s="21" t="n">
        <v>0.1756863285463608</v>
      </c>
      <c r="G732" s="21" t="n">
        <v>0.948814721933952</v>
      </c>
      <c r="H732" s="21" t="n">
        <v>1.1154736206472786</v>
      </c>
      <c r="I732" s="21" t="n">
        <v>0.360249688098689</v>
      </c>
      <c r="J732" s="21" t="n">
        <v>1.3683554920265137</v>
      </c>
      <c r="K732" s="21" t="n">
        <v>1.2311701677533182</v>
      </c>
      <c r="L732" s="21" t="n">
        <v>1.180123474604765</v>
      </c>
      <c r="M732" s="21" t="n">
        <v>-0.013075526623353649</v>
      </c>
      <c r="N732" s="21" t="n">
        <v>0.03716470731235828</v>
      </c>
      <c r="O732" s="21" t="n">
        <v>0.09706320178790195</v>
      </c>
      <c r="P732" s="21" t="n">
        <v>-0.07377899281886868</v>
      </c>
      <c r="Q732" s="21" t="n">
        <v>0.024625761678892584</v>
      </c>
      <c r="R732" s="21" t="n">
        <v>-2.50897402207438</v>
      </c>
      <c r="S732" s="21" t="n">
        <v>0.783149904485827</v>
      </c>
      <c r="T732" s="21" t="n">
        <v>0.7543047960083712</v>
      </c>
      <c r="U732" s="21" t="n">
        <v>0.8306902321274635</v>
      </c>
      <c r="V732" s="21" t="n">
        <v>0.8412277690269069</v>
      </c>
      <c r="W732" s="21" t="n">
        <v>-1.7909773914602356</v>
      </c>
      <c r="X732" s="21" t="n">
        <v>-0.9303761021635567</v>
      </c>
      <c r="Y732" s="21" t="n">
        <v>-0.9481224447363137</v>
      </c>
      <c r="Z732" s="21" t="n">
        <v>-1.8527420384998265</v>
      </c>
      <c r="AA732" s="21" t="n">
        <v>-1.5422362992452119</v>
      </c>
    </row>
    <row r="733">
      <c r="B733" s="16" t="s">
        <v>199</v>
      </c>
      <c r="C733" s="18" t="n">
        <v>0.9064183200369762</v>
      </c>
      <c r="D733" s="18" t="n">
        <v>0.9081088833353007</v>
      </c>
      <c r="E733" s="18" t="n">
        <v>-0.06097107608496927</v>
      </c>
      <c r="F733" s="18" t="n">
        <v>0.999215993607427</v>
      </c>
      <c r="G733" s="18" t="n">
        <v>0.948814721933952</v>
      </c>
      <c r="H733" s="18" t="n">
        <v>0.21589812012527973</v>
      </c>
      <c r="I733" s="18" t="n">
        <v>0.360249688098689</v>
      </c>
      <c r="J733" s="18" t="n">
        <v>0.37198013375478056</v>
      </c>
      <c r="K733" s="18" t="n">
        <v>0.33031394744601217</v>
      </c>
      <c r="L733" s="18" t="n">
        <v>0.2769677542439755</v>
      </c>
      <c r="M733" s="18" t="n">
        <v>0.9675889701281716</v>
      </c>
      <c r="N733" s="18" t="n">
        <v>0.9662823901213159</v>
      </c>
      <c r="O733" s="18" t="n">
        <v>1.1370260780868522</v>
      </c>
      <c r="P733" s="18" t="n">
        <v>0.9322981819838859</v>
      </c>
      <c r="Q733" s="18" t="n">
        <v>0.9480918246373649</v>
      </c>
      <c r="R733" s="18" t="n">
        <v>-2.50897402207438</v>
      </c>
      <c r="S733" s="18" t="n">
        <v>0.783149904485827</v>
      </c>
      <c r="T733" s="18" t="n">
        <v>0.7543047960083712</v>
      </c>
      <c r="U733" s="18" t="n">
        <v>0.8306902321274635</v>
      </c>
      <c r="V733" s="18" t="n">
        <v>0.8412277690269069</v>
      </c>
      <c r="W733" s="18" t="n">
        <v>1.1185526668686672</v>
      </c>
      <c r="X733" s="18" t="n">
        <v>1.152555469844406</v>
      </c>
      <c r="Y733" s="18" t="n">
        <v>0.14586499149789445</v>
      </c>
      <c r="Z733" s="18" t="n">
        <v>1.0222025039999043</v>
      </c>
      <c r="AA733" s="18" t="n">
        <v>0.20369158669276383</v>
      </c>
    </row>
    <row r="734">
      <c r="B734" s="16" t="s">
        <v>200</v>
      </c>
      <c r="C734" s="21" t="n">
        <v>-1.3224791882506701</v>
      </c>
      <c r="D734" s="21" t="n">
        <v>-1.051838346884773</v>
      </c>
      <c r="E734" s="21" t="n">
        <v>-0.9755372173595074</v>
      </c>
      <c r="F734" s="21" t="n">
        <v>-1.4713730015757716</v>
      </c>
      <c r="G734" s="21" t="n">
        <v>-1.2983780405411973</v>
      </c>
      <c r="H734" s="21" t="n">
        <v>-0.6836773803967192</v>
      </c>
      <c r="I734" s="21" t="n">
        <v>-1.5696593552871452</v>
      </c>
      <c r="J734" s="21" t="n">
        <v>-1.6207705827886865</v>
      </c>
      <c r="K734" s="21" t="n">
        <v>-0.5705422728612938</v>
      </c>
      <c r="L734" s="21" t="n">
        <v>-0.626187966116814</v>
      </c>
      <c r="M734" s="21" t="n">
        <v>-0.9937400233748789</v>
      </c>
      <c r="N734" s="21" t="n">
        <v>-1.8210706583055567</v>
      </c>
      <c r="O734" s="21" t="n">
        <v>-1.9828625508099982</v>
      </c>
      <c r="P734" s="21" t="n">
        <v>-1.0798561676216232</v>
      </c>
      <c r="Q734" s="21" t="n">
        <v>-0.8988403012795798</v>
      </c>
      <c r="R734" s="21" t="n">
        <v>0.726092768565938</v>
      </c>
      <c r="S734" s="21" t="n">
        <v>-1.6389632021713698</v>
      </c>
      <c r="T734" s="21" t="n">
        <v>-1.6789364814379875</v>
      </c>
      <c r="U734" s="21" t="n">
        <v>-1.917917153588408</v>
      </c>
      <c r="V734" s="21" t="n">
        <v>-1.2974868979906533</v>
      </c>
      <c r="W734" s="21" t="n">
        <v>1.1185526668686672</v>
      </c>
      <c r="X734" s="21" t="n">
        <v>1.152555469844406</v>
      </c>
      <c r="Y734" s="21" t="n">
        <v>0.14586499149789445</v>
      </c>
      <c r="Z734" s="21" t="n">
        <v>1.0222025039999043</v>
      </c>
      <c r="AA734" s="21" t="n">
        <v>1.076655529661752</v>
      </c>
    </row>
    <row r="735">
      <c r="B735" s="16" t="s">
        <v>201</v>
      </c>
      <c r="C735" s="18" t="n">
        <v>0.16345248394109407</v>
      </c>
      <c r="D735" s="18" t="n">
        <v>0.9081088833353007</v>
      </c>
      <c r="E735" s="18" t="n">
        <v>0.853595065189569</v>
      </c>
      <c r="F735" s="18" t="n">
        <v>0.1756863285463608</v>
      </c>
      <c r="G735" s="18" t="n">
        <v>0.948814721933952</v>
      </c>
      <c r="H735" s="18" t="n">
        <v>1.1154736206472786</v>
      </c>
      <c r="I735" s="18" t="n">
        <v>0.360249688098689</v>
      </c>
      <c r="J735" s="18" t="n">
        <v>1.3683554920265137</v>
      </c>
      <c r="K735" s="18" t="n">
        <v>0.33031394744601217</v>
      </c>
      <c r="L735" s="18" t="n">
        <v>0.2769677542439755</v>
      </c>
      <c r="M735" s="18" t="n">
        <v>0.9675889701281716</v>
      </c>
      <c r="N735" s="18" t="n">
        <v>0.9662823901213159</v>
      </c>
      <c r="O735" s="18" t="n">
        <v>1.1370260780868522</v>
      </c>
      <c r="P735" s="18" t="n">
        <v>-0.07377899281886868</v>
      </c>
      <c r="Q735" s="18" t="n">
        <v>0.9480918246373649</v>
      </c>
      <c r="R735" s="18" t="n">
        <v>-2.50897402207438</v>
      </c>
      <c r="S735" s="18" t="n">
        <v>0.783149904485827</v>
      </c>
      <c r="T735" s="18" t="n">
        <v>0.7543047960083712</v>
      </c>
      <c r="U735" s="18" t="n">
        <v>0.8306902321274635</v>
      </c>
      <c r="V735" s="18" t="n">
        <v>0.8412277690269069</v>
      </c>
      <c r="W735" s="18" t="n">
        <v>1.1185526668686672</v>
      </c>
      <c r="X735" s="18" t="n">
        <v>0.11108968384042474</v>
      </c>
      <c r="Y735" s="18" t="n">
        <v>0.14586499149789445</v>
      </c>
      <c r="Z735" s="18" t="n">
        <v>0.06388765649999402</v>
      </c>
      <c r="AA735" s="18" t="n">
        <v>1.076655529661752</v>
      </c>
    </row>
    <row r="736">
      <c r="B736" s="16" t="s">
        <v>202</v>
      </c>
      <c r="C736" s="21" t="n">
        <v>-1.3224791882506701</v>
      </c>
      <c r="D736" s="21" t="n">
        <v>-1.051838346884773</v>
      </c>
      <c r="E736" s="21" t="n">
        <v>-0.9755372173595074</v>
      </c>
      <c r="F736" s="21" t="n">
        <v>-1.4713730015757716</v>
      </c>
      <c r="G736" s="21" t="n">
        <v>-1.2983780405411973</v>
      </c>
      <c r="H736" s="21" t="n">
        <v>-0.6836773803967192</v>
      </c>
      <c r="I736" s="21" t="n">
        <v>-1.5696593552871452</v>
      </c>
      <c r="J736" s="21" t="n">
        <v>-0.6243952245169528</v>
      </c>
      <c r="K736" s="21" t="n">
        <v>-0.5705422728612938</v>
      </c>
      <c r="L736" s="21" t="n">
        <v>-0.626187966116814</v>
      </c>
      <c r="M736" s="21" t="n">
        <v>-0.9937400233748789</v>
      </c>
      <c r="N736" s="21" t="n">
        <v>0.03716470731235828</v>
      </c>
      <c r="O736" s="21" t="n">
        <v>-0.9428996745110482</v>
      </c>
      <c r="P736" s="21" t="n">
        <v>-1.0798561676216232</v>
      </c>
      <c r="Q736" s="21" t="n">
        <v>-0.8988403012795798</v>
      </c>
      <c r="R736" s="21" t="n">
        <v>-1.4306184251942737</v>
      </c>
      <c r="S736" s="21" t="n">
        <v>-1.6389632021713698</v>
      </c>
      <c r="T736" s="21" t="n">
        <v>-1.6789364814379875</v>
      </c>
      <c r="U736" s="21" t="n">
        <v>-1.0017146916831177</v>
      </c>
      <c r="V736" s="21" t="n">
        <v>-1.2974868979906533</v>
      </c>
      <c r="W736" s="21" t="n">
        <v>1.1185526668686672</v>
      </c>
      <c r="X736" s="21" t="n">
        <v>0.11108968384042474</v>
      </c>
      <c r="Y736" s="21" t="n">
        <v>1.2398524277321026</v>
      </c>
      <c r="Z736" s="21" t="n">
        <v>1.0222025039999043</v>
      </c>
      <c r="AA736" s="21" t="n">
        <v>1.076655529661752</v>
      </c>
    </row>
    <row r="737">
      <c r="B737" s="16" t="s">
        <v>203</v>
      </c>
      <c r="C737" s="18" t="n">
        <v>0.16345248394109407</v>
      </c>
      <c r="D737" s="18" t="n">
        <v>-1.051838346884773</v>
      </c>
      <c r="E737" s="18" t="n">
        <v>-0.06097107608496927</v>
      </c>
      <c r="F737" s="18" t="n">
        <v>-0.6478433365147054</v>
      </c>
      <c r="G737" s="18" t="n">
        <v>-0.5493137863828143</v>
      </c>
      <c r="H737" s="18" t="n">
        <v>-1.583252880918718</v>
      </c>
      <c r="I737" s="18" t="n">
        <v>-1.5696593552871452</v>
      </c>
      <c r="J737" s="18" t="n">
        <v>-1.6207705827886865</v>
      </c>
      <c r="K737" s="18" t="n">
        <v>-0.5705422728612938</v>
      </c>
      <c r="L737" s="18" t="n">
        <v>-0.626187966116814</v>
      </c>
      <c r="M737" s="18" t="n">
        <v>-0.9937400233748789</v>
      </c>
      <c r="N737" s="18" t="n">
        <v>-0.8919529754965992</v>
      </c>
      <c r="O737" s="18" t="n">
        <v>-0.9428996745110482</v>
      </c>
      <c r="P737" s="18" t="n">
        <v>-1.0798561676216232</v>
      </c>
      <c r="Q737" s="18" t="n">
        <v>-0.8988403012795798</v>
      </c>
      <c r="R737" s="18" t="n">
        <v>-1.4306184251942737</v>
      </c>
      <c r="S737" s="18" t="n">
        <v>-1.6389632021713698</v>
      </c>
      <c r="T737" s="18" t="n">
        <v>-1.6789364814379875</v>
      </c>
      <c r="U737" s="18" t="n">
        <v>-1.0017146916831177</v>
      </c>
      <c r="V737" s="18" t="n">
        <v>-1.2974868979906533</v>
      </c>
      <c r="W737" s="18" t="n">
        <v>1.1185526668686672</v>
      </c>
      <c r="X737" s="18" t="n">
        <v>0.11108968384042474</v>
      </c>
      <c r="Y737" s="18" t="n">
        <v>0.14586499149789445</v>
      </c>
      <c r="Z737" s="18" t="n">
        <v>1.0222025039999043</v>
      </c>
      <c r="AA737" s="18" t="n">
        <v>1.076655529661752</v>
      </c>
    </row>
    <row r="738">
      <c r="B738" s="16" t="s">
        <v>204</v>
      </c>
      <c r="C738" s="21" t="n">
        <v>0.9064183200369762</v>
      </c>
      <c r="D738" s="21" t="n">
        <v>0.9081088833353007</v>
      </c>
      <c r="E738" s="21" t="n">
        <v>0.853595065189569</v>
      </c>
      <c r="F738" s="21" t="n">
        <v>0.999215993607427</v>
      </c>
      <c r="G738" s="21" t="n">
        <v>0.948814721933952</v>
      </c>
      <c r="H738" s="21" t="n">
        <v>0.21589812012527973</v>
      </c>
      <c r="I738" s="21" t="n">
        <v>0.360249688098689</v>
      </c>
      <c r="J738" s="21" t="n">
        <v>0.37198013375478056</v>
      </c>
      <c r="K738" s="21" t="n">
        <v>1.2311701677533182</v>
      </c>
      <c r="L738" s="21" t="n">
        <v>1.180123474604765</v>
      </c>
      <c r="M738" s="21" t="n">
        <v>-0.9937400233748789</v>
      </c>
      <c r="N738" s="21" t="n">
        <v>-1.8210706583055567</v>
      </c>
      <c r="O738" s="21" t="n">
        <v>-0.9428996745110482</v>
      </c>
      <c r="P738" s="21" t="n">
        <v>-1.0798561676216232</v>
      </c>
      <c r="Q738" s="21" t="n">
        <v>-0.8988403012795798</v>
      </c>
      <c r="R738" s="21" t="n">
        <v>0.726092768565938</v>
      </c>
      <c r="S738" s="21" t="n">
        <v>0.783149904485827</v>
      </c>
      <c r="T738" s="21" t="n">
        <v>0.7543047960083712</v>
      </c>
      <c r="U738" s="21" t="n">
        <v>0.8306902321274635</v>
      </c>
      <c r="V738" s="21" t="n">
        <v>0.8412277690269069</v>
      </c>
      <c r="W738" s="21" t="n">
        <v>-1.7909773914602356</v>
      </c>
      <c r="X738" s="21" t="n">
        <v>-0.9303761021635567</v>
      </c>
      <c r="Y738" s="21" t="n">
        <v>-0.9481224447363137</v>
      </c>
      <c r="Z738" s="21" t="n">
        <v>-1.8527420384998265</v>
      </c>
      <c r="AA738" s="21" t="n">
        <v>-1.5422362992452119</v>
      </c>
    </row>
    <row r="739">
      <c r="B739" s="16" t="s">
        <v>205</v>
      </c>
      <c r="C739" s="18" t="n">
        <v>0.16345248394109407</v>
      </c>
      <c r="D739" s="18" t="n">
        <v>-0.07186473177473612</v>
      </c>
      <c r="E739" s="18" t="n">
        <v>-0.06097107608496927</v>
      </c>
      <c r="F739" s="18" t="n">
        <v>0.999215993607427</v>
      </c>
      <c r="G739" s="18" t="n">
        <v>0.19975046777556885</v>
      </c>
      <c r="H739" s="18" t="n">
        <v>-1.583252880918718</v>
      </c>
      <c r="I739" s="18" t="n">
        <v>-0.604704833594228</v>
      </c>
      <c r="J739" s="18" t="n">
        <v>-1.6207705827886865</v>
      </c>
      <c r="K739" s="18" t="n">
        <v>-0.5705422728612938</v>
      </c>
      <c r="L739" s="18" t="n">
        <v>-0.626187966116814</v>
      </c>
      <c r="M739" s="18" t="n">
        <v>0.9675889701281716</v>
      </c>
      <c r="N739" s="18" t="n">
        <v>0.9662823901213159</v>
      </c>
      <c r="O739" s="18" t="n">
        <v>1.1370260780868522</v>
      </c>
      <c r="P739" s="18" t="n">
        <v>0.9322981819838859</v>
      </c>
      <c r="Q739" s="18" t="n">
        <v>0.9480918246373649</v>
      </c>
      <c r="R739" s="18" t="n">
        <v>0.726092768565938</v>
      </c>
      <c r="S739" s="18" t="n">
        <v>0.783149904485827</v>
      </c>
      <c r="T739" s="18" t="n">
        <v>0.7543047960083712</v>
      </c>
      <c r="U739" s="18" t="n">
        <v>0.8306902321274635</v>
      </c>
      <c r="V739" s="18" t="n">
        <v>0.8412277690269069</v>
      </c>
      <c r="W739" s="18" t="n">
        <v>0.14870931409236604</v>
      </c>
      <c r="X739" s="18" t="n">
        <v>0.11108968384042474</v>
      </c>
      <c r="Y739" s="18" t="n">
        <v>0.14586499149789445</v>
      </c>
      <c r="Z739" s="18" t="n">
        <v>1.0222025039999043</v>
      </c>
      <c r="AA739" s="18" t="n">
        <v>1.076655529661752</v>
      </c>
    </row>
    <row r="740">
      <c r="B740" s="16" t="s">
        <v>206</v>
      </c>
      <c r="C740" s="21" t="n">
        <v>0.9064183200369762</v>
      </c>
      <c r="D740" s="21" t="n">
        <v>-0.07186473177473612</v>
      </c>
      <c r="E740" s="21" t="n">
        <v>0.853595065189569</v>
      </c>
      <c r="F740" s="21" t="n">
        <v>0.999215993607427</v>
      </c>
      <c r="G740" s="21" t="n">
        <v>0.19975046777556885</v>
      </c>
      <c r="H740" s="21" t="n">
        <v>1.1154736206472786</v>
      </c>
      <c r="I740" s="21" t="n">
        <v>0.360249688098689</v>
      </c>
      <c r="J740" s="21" t="n">
        <v>0.37198013375478056</v>
      </c>
      <c r="K740" s="21" t="n">
        <v>1.2311701677533182</v>
      </c>
      <c r="L740" s="21" t="n">
        <v>1.180123474604765</v>
      </c>
      <c r="M740" s="21" t="n">
        <v>-0.013075526623353649</v>
      </c>
      <c r="N740" s="21" t="n">
        <v>0.03716470731235828</v>
      </c>
      <c r="O740" s="21" t="n">
        <v>0.09706320178790195</v>
      </c>
      <c r="P740" s="21" t="n">
        <v>-0.07377899281886868</v>
      </c>
      <c r="Q740" s="21" t="n">
        <v>0.024625761678892584</v>
      </c>
      <c r="R740" s="21" t="n">
        <v>0.726092768565938</v>
      </c>
      <c r="S740" s="21" t="n">
        <v>-0.4279066488427715</v>
      </c>
      <c r="T740" s="21" t="n">
        <v>0.7543047960083712</v>
      </c>
      <c r="U740" s="21" t="n">
        <v>0.8306902321274635</v>
      </c>
      <c r="V740" s="21" t="n">
        <v>-0.22812956448187316</v>
      </c>
      <c r="W740" s="21" t="n">
        <v>0.14870931409236604</v>
      </c>
      <c r="X740" s="21" t="n">
        <v>0.11108968384042474</v>
      </c>
      <c r="Y740" s="21" t="n">
        <v>0.14586499149789445</v>
      </c>
      <c r="Z740" s="21" t="n">
        <v>0.06388765649999402</v>
      </c>
      <c r="AA740" s="21" t="n">
        <v>0.20369158669276383</v>
      </c>
    </row>
    <row r="741">
      <c r="B741" s="16" t="s">
        <v>207</v>
      </c>
      <c r="C741" s="18" t="n">
        <v>0.9064183200369762</v>
      </c>
      <c r="D741" s="18" t="n">
        <v>-0.07186473177473612</v>
      </c>
      <c r="E741" s="18" t="n">
        <v>-0.06097107608496927</v>
      </c>
      <c r="F741" s="18" t="n">
        <v>0.1756863285463608</v>
      </c>
      <c r="G741" s="18" t="n">
        <v>0.19975046777556885</v>
      </c>
      <c r="H741" s="18" t="n">
        <v>0.21589812012527973</v>
      </c>
      <c r="I741" s="18" t="n">
        <v>-0.604704833594228</v>
      </c>
      <c r="J741" s="18" t="n">
        <v>-0.6243952245169528</v>
      </c>
      <c r="K741" s="18" t="n">
        <v>0.33031394744601217</v>
      </c>
      <c r="L741" s="18" t="n">
        <v>-0.626187966116814</v>
      </c>
      <c r="M741" s="18" t="n">
        <v>0.9675889701281716</v>
      </c>
      <c r="N741" s="18" t="n">
        <v>0.9662823901213159</v>
      </c>
      <c r="O741" s="18" t="n">
        <v>0.09706320178790195</v>
      </c>
      <c r="P741" s="18" t="n">
        <v>-0.07377899281886868</v>
      </c>
      <c r="Q741" s="18" t="n">
        <v>0.024625761678892584</v>
      </c>
      <c r="R741" s="18" t="n">
        <v>0.726092768565938</v>
      </c>
      <c r="S741" s="18" t="n">
        <v>0.783149904485827</v>
      </c>
      <c r="T741" s="18" t="n">
        <v>0.7543047960083712</v>
      </c>
      <c r="U741" s="18" t="n">
        <v>0.8306902321274635</v>
      </c>
      <c r="V741" s="18" t="n">
        <v>0.8412277690269069</v>
      </c>
      <c r="W741" s="18" t="n">
        <v>1.1185526668686672</v>
      </c>
      <c r="X741" s="18" t="n">
        <v>0.11108968384042474</v>
      </c>
      <c r="Y741" s="18" t="n">
        <v>0.14586499149789445</v>
      </c>
      <c r="Z741" s="18" t="n">
        <v>1.0222025039999043</v>
      </c>
      <c r="AA741" s="18" t="n">
        <v>1.076655529661752</v>
      </c>
    </row>
    <row r="742">
      <c r="B742" s="16" t="s">
        <v>208</v>
      </c>
      <c r="C742" s="21" t="n">
        <v>0.9064183200369762</v>
      </c>
      <c r="D742" s="21" t="n">
        <v>0.9081088833353007</v>
      </c>
      <c r="E742" s="21" t="n">
        <v>0.853595065189569</v>
      </c>
      <c r="F742" s="21" t="n">
        <v>0.999215993607427</v>
      </c>
      <c r="G742" s="21" t="n">
        <v>0.948814721933952</v>
      </c>
      <c r="H742" s="21" t="n">
        <v>-1.583252880918718</v>
      </c>
      <c r="I742" s="21" t="n">
        <v>-0.604704833594228</v>
      </c>
      <c r="J742" s="21" t="n">
        <v>-0.6243952245169528</v>
      </c>
      <c r="K742" s="21" t="n">
        <v>-0.5705422728612938</v>
      </c>
      <c r="L742" s="21" t="n">
        <v>-1.5293436864776038</v>
      </c>
      <c r="M742" s="21" t="n">
        <v>0.9675889701281716</v>
      </c>
      <c r="N742" s="21" t="n">
        <v>0.9662823901213159</v>
      </c>
      <c r="O742" s="21" t="n">
        <v>1.1370260780868522</v>
      </c>
      <c r="P742" s="21" t="n">
        <v>0.9322981819838859</v>
      </c>
      <c r="Q742" s="21" t="n">
        <v>0.9480918246373649</v>
      </c>
      <c r="R742" s="21" t="n">
        <v>0.726092768565938</v>
      </c>
      <c r="S742" s="21" t="n">
        <v>0.783149904485827</v>
      </c>
      <c r="T742" s="21" t="n">
        <v>0.7543047960083712</v>
      </c>
      <c r="U742" s="21" t="n">
        <v>0.8306902321274635</v>
      </c>
      <c r="V742" s="21" t="n">
        <v>0.8412277690269069</v>
      </c>
      <c r="W742" s="21" t="n">
        <v>1.1185526668686672</v>
      </c>
      <c r="X742" s="21" t="n">
        <v>1.152555469844406</v>
      </c>
      <c r="Y742" s="21" t="n">
        <v>1.2398524277321026</v>
      </c>
      <c r="Z742" s="21" t="n">
        <v>1.0222025039999043</v>
      </c>
      <c r="AA742" s="21" t="n">
        <v>1.076655529661752</v>
      </c>
    </row>
    <row r="743">
      <c r="B743" s="16" t="s">
        <v>209</v>
      </c>
      <c r="C743" s="18" t="n">
        <v>0.9064183200369762</v>
      </c>
      <c r="D743" s="18" t="n">
        <v>0.9081088833353007</v>
      </c>
      <c r="E743" s="18" t="n">
        <v>0.853595065189569</v>
      </c>
      <c r="F743" s="18" t="n">
        <v>0.999215993607427</v>
      </c>
      <c r="G743" s="18" t="n">
        <v>0.948814721933952</v>
      </c>
      <c r="H743" s="18" t="n">
        <v>-1.583252880918718</v>
      </c>
      <c r="I743" s="18" t="n">
        <v>-1.5696593552871452</v>
      </c>
      <c r="J743" s="18" t="n">
        <v>-0.6243952245169528</v>
      </c>
      <c r="K743" s="18" t="n">
        <v>-0.5705422728612938</v>
      </c>
      <c r="L743" s="18" t="n">
        <v>-1.5293436864776038</v>
      </c>
      <c r="M743" s="18" t="n">
        <v>-0.013075526623353649</v>
      </c>
      <c r="N743" s="18" t="n">
        <v>0.03716470731235828</v>
      </c>
      <c r="O743" s="18" t="n">
        <v>0.09706320178790195</v>
      </c>
      <c r="P743" s="18" t="n">
        <v>-0.07377899281886868</v>
      </c>
      <c r="Q743" s="18" t="n">
        <v>0.024625761678892584</v>
      </c>
      <c r="R743" s="18" t="n">
        <v>0.726092768565938</v>
      </c>
      <c r="S743" s="18" t="n">
        <v>0.783149904485827</v>
      </c>
      <c r="T743" s="18" t="n">
        <v>0.7543047960083712</v>
      </c>
      <c r="U743" s="18" t="n">
        <v>-0.08551222977782713</v>
      </c>
      <c r="V743" s="18" t="n">
        <v>0.8412277690269069</v>
      </c>
      <c r="W743" s="18" t="n">
        <v>0.14870931409236604</v>
      </c>
      <c r="X743" s="18" t="n">
        <v>1.152555469844406</v>
      </c>
      <c r="Y743" s="18" t="n">
        <v>1.2398524277321026</v>
      </c>
      <c r="Z743" s="18" t="n">
        <v>1.0222025039999043</v>
      </c>
      <c r="AA743" s="18" t="n">
        <v>1.076655529661752</v>
      </c>
    </row>
    <row r="744">
      <c r="B744" s="16" t="s">
        <v>210</v>
      </c>
      <c r="C744" s="21" t="n">
        <v>-1.3224791882506701</v>
      </c>
      <c r="D744" s="21" t="n">
        <v>-1.051838346884773</v>
      </c>
      <c r="E744" s="21" t="n">
        <v>-0.9755372173595074</v>
      </c>
      <c r="F744" s="21" t="n">
        <v>-1.4713730015757716</v>
      </c>
      <c r="G744" s="21" t="n">
        <v>-1.2983780405411973</v>
      </c>
      <c r="H744" s="21" t="n">
        <v>1.1154736206472786</v>
      </c>
      <c r="I744" s="21" t="n">
        <v>0.360249688098689</v>
      </c>
      <c r="J744" s="21" t="n">
        <v>0.37198013375478056</v>
      </c>
      <c r="K744" s="21" t="n">
        <v>1.2311701677533182</v>
      </c>
      <c r="L744" s="21" t="n">
        <v>1.180123474604765</v>
      </c>
      <c r="M744" s="21" t="n">
        <v>-0.9937400233748789</v>
      </c>
      <c r="N744" s="21" t="n">
        <v>-1.8210706583055567</v>
      </c>
      <c r="O744" s="21" t="n">
        <v>-0.9428996745110482</v>
      </c>
      <c r="P744" s="21" t="n">
        <v>-1.0798561676216232</v>
      </c>
      <c r="Q744" s="21" t="n">
        <v>-0.8988403012795798</v>
      </c>
      <c r="R744" s="21" t="n">
        <v>-1.4306184251942737</v>
      </c>
      <c r="S744" s="21" t="n">
        <v>-1.6389632021713698</v>
      </c>
      <c r="T744" s="21" t="n">
        <v>-1.6789364814379875</v>
      </c>
      <c r="U744" s="21" t="n">
        <v>-1.917917153588408</v>
      </c>
      <c r="V744" s="21" t="n">
        <v>-1.2974868979906533</v>
      </c>
      <c r="W744" s="21" t="n">
        <v>-0.8211340386839349</v>
      </c>
      <c r="X744" s="21" t="n">
        <v>-1.9718418881675381</v>
      </c>
      <c r="Y744" s="21" t="n">
        <v>-0.9481224447363137</v>
      </c>
      <c r="Z744" s="21" t="n">
        <v>-0.8944271909999163</v>
      </c>
      <c r="AA744" s="21" t="n">
        <v>-1.5422362992452119</v>
      </c>
    </row>
    <row r="745">
      <c r="B745" s="16" t="s">
        <v>211</v>
      </c>
      <c r="C745" s="18" t="n">
        <v>0.9064183200369762</v>
      </c>
      <c r="D745" s="18" t="n">
        <v>0.9081088833353007</v>
      </c>
      <c r="E745" s="18" t="n">
        <v>0.853595065189569</v>
      </c>
      <c r="F745" s="18" t="n">
        <v>0.999215993607427</v>
      </c>
      <c r="G745" s="18" t="n">
        <v>0.948814721933952</v>
      </c>
      <c r="H745" s="18" t="n">
        <v>-1.583252880918718</v>
      </c>
      <c r="I745" s="18" t="n">
        <v>-1.5696593552871452</v>
      </c>
      <c r="J745" s="18" t="n">
        <v>-0.6243952245169528</v>
      </c>
      <c r="K745" s="18" t="n">
        <v>-0.5705422728612938</v>
      </c>
      <c r="L745" s="18" t="n">
        <v>-1.5293436864776038</v>
      </c>
      <c r="M745" s="18" t="n">
        <v>0.9675889701281716</v>
      </c>
      <c r="N745" s="18" t="n">
        <v>0.9662823901213159</v>
      </c>
      <c r="O745" s="18" t="n">
        <v>0.09706320178790195</v>
      </c>
      <c r="P745" s="18" t="n">
        <v>0.9322981819838859</v>
      </c>
      <c r="Q745" s="18" t="n">
        <v>0.9480918246373649</v>
      </c>
      <c r="R745" s="18" t="n">
        <v>0.726092768565938</v>
      </c>
      <c r="S745" s="18" t="n">
        <v>0.783149904485827</v>
      </c>
      <c r="T745" s="18" t="n">
        <v>0.7543047960083712</v>
      </c>
      <c r="U745" s="18" t="n">
        <v>0.8306902321274635</v>
      </c>
      <c r="V745" s="18" t="n">
        <v>0.8412277690269069</v>
      </c>
      <c r="W745" s="18" t="n">
        <v>0.14870931409236604</v>
      </c>
      <c r="X745" s="18" t="n">
        <v>1.152555469844406</v>
      </c>
      <c r="Y745" s="18" t="n">
        <v>1.2398524277321026</v>
      </c>
      <c r="Z745" s="18" t="n">
        <v>1.0222025039999043</v>
      </c>
      <c r="AA745" s="18" t="n">
        <v>0.20369158669276383</v>
      </c>
    </row>
    <row r="746">
      <c r="B746" s="16" t="s">
        <v>212</v>
      </c>
      <c r="C746" s="21" t="n">
        <v>0.9064183200369762</v>
      </c>
      <c r="D746" s="21" t="n">
        <v>0.9081088833353007</v>
      </c>
      <c r="E746" s="21" t="n">
        <v>0.853595065189569</v>
      </c>
      <c r="F746" s="21" t="n">
        <v>0.999215993607427</v>
      </c>
      <c r="G746" s="21" t="n">
        <v>0.948814721933952</v>
      </c>
      <c r="H746" s="21" t="n">
        <v>1.1154736206472786</v>
      </c>
      <c r="I746" s="21" t="n">
        <v>1.325204209791606</v>
      </c>
      <c r="J746" s="21" t="n">
        <v>1.3683554920265137</v>
      </c>
      <c r="K746" s="21" t="n">
        <v>0.33031394744601217</v>
      </c>
      <c r="L746" s="21" t="n">
        <v>0.2769677542439755</v>
      </c>
      <c r="M746" s="21" t="n">
        <v>-0.013075526623353649</v>
      </c>
      <c r="N746" s="21" t="n">
        <v>0.03716470731235828</v>
      </c>
      <c r="O746" s="21" t="n">
        <v>0.09706320178790195</v>
      </c>
      <c r="P746" s="21" t="n">
        <v>0.9322981819838859</v>
      </c>
      <c r="Q746" s="21" t="n">
        <v>0.9480918246373649</v>
      </c>
      <c r="R746" s="21" t="n">
        <v>0.726092768565938</v>
      </c>
      <c r="S746" s="21" t="n">
        <v>0.783149904485827</v>
      </c>
      <c r="T746" s="21" t="n">
        <v>-2.8955571201611665</v>
      </c>
      <c r="U746" s="21" t="n">
        <v>0.8306902321274635</v>
      </c>
      <c r="V746" s="21" t="n">
        <v>0.8412277690269069</v>
      </c>
      <c r="W746" s="21" t="n">
        <v>1.1185526668686672</v>
      </c>
      <c r="X746" s="21" t="n">
        <v>1.152555469844406</v>
      </c>
      <c r="Y746" s="21" t="n">
        <v>1.2398524277321026</v>
      </c>
      <c r="Z746" s="21" t="n">
        <v>1.0222025039999043</v>
      </c>
      <c r="AA746" s="21" t="n">
        <v>1.076655529661752</v>
      </c>
    </row>
    <row r="747">
      <c r="B747" s="16" t="s">
        <v>213</v>
      </c>
      <c r="C747" s="18" t="n">
        <v>0.9064183200369762</v>
      </c>
      <c r="D747" s="18" t="n">
        <v>0.9081088833353007</v>
      </c>
      <c r="E747" s="18" t="n">
        <v>0.853595065189569</v>
      </c>
      <c r="F747" s="18" t="n">
        <v>0.999215993607427</v>
      </c>
      <c r="G747" s="18" t="n">
        <v>0.948814721933952</v>
      </c>
      <c r="H747" s="18" t="n">
        <v>-1.583252880918718</v>
      </c>
      <c r="I747" s="18" t="n">
        <v>-0.604704833594228</v>
      </c>
      <c r="J747" s="18" t="n">
        <v>-1.6207705827886865</v>
      </c>
      <c r="K747" s="18" t="n">
        <v>-1.4713984931685997</v>
      </c>
      <c r="L747" s="18" t="n">
        <v>-0.626187966116814</v>
      </c>
      <c r="M747" s="18" t="n">
        <v>0.9675889701281716</v>
      </c>
      <c r="N747" s="18" t="n">
        <v>0.9662823901213159</v>
      </c>
      <c r="O747" s="18" t="n">
        <v>1.1370260780868522</v>
      </c>
      <c r="P747" s="18" t="n">
        <v>0.9322981819838859</v>
      </c>
      <c r="Q747" s="18" t="n">
        <v>0.9480918246373649</v>
      </c>
      <c r="R747" s="18" t="n">
        <v>0.726092768565938</v>
      </c>
      <c r="S747" s="18" t="n">
        <v>0.783149904485827</v>
      </c>
      <c r="T747" s="18" t="n">
        <v>-0.46231584271480813</v>
      </c>
      <c r="U747" s="18" t="n">
        <v>-0.08551222977782713</v>
      </c>
      <c r="V747" s="18" t="n">
        <v>-0.22812956448187316</v>
      </c>
      <c r="W747" s="18" t="n">
        <v>0.14870931409236604</v>
      </c>
      <c r="X747" s="18" t="n">
        <v>1.152555469844406</v>
      </c>
      <c r="Y747" s="18" t="n">
        <v>1.2398524277321026</v>
      </c>
      <c r="Z747" s="18" t="n">
        <v>0.06388765649999402</v>
      </c>
      <c r="AA747" s="18" t="n">
        <v>1.076655529661752</v>
      </c>
    </row>
    <row r="748">
      <c r="B748" s="16" t="s">
        <v>214</v>
      </c>
      <c r="C748" s="21" t="n">
        <v>-1.3224791882506701</v>
      </c>
      <c r="D748" s="21" t="n">
        <v>-1.051838346884773</v>
      </c>
      <c r="E748" s="21" t="n">
        <v>-1.8901033586340457</v>
      </c>
      <c r="F748" s="21" t="n">
        <v>-1.4713730015757716</v>
      </c>
      <c r="G748" s="21" t="n">
        <v>-1.2983780405411973</v>
      </c>
      <c r="H748" s="21" t="n">
        <v>1.1154736206472786</v>
      </c>
      <c r="I748" s="21" t="n">
        <v>1.325204209791606</v>
      </c>
      <c r="J748" s="21" t="n">
        <v>0.37198013375478056</v>
      </c>
      <c r="K748" s="21" t="n">
        <v>1.2311701677533182</v>
      </c>
      <c r="L748" s="21" t="n">
        <v>1.180123474604765</v>
      </c>
      <c r="M748" s="21" t="n">
        <v>0.9675889701281716</v>
      </c>
      <c r="N748" s="21" t="n">
        <v>0.03716470731235828</v>
      </c>
      <c r="O748" s="21" t="n">
        <v>0.09706320178790195</v>
      </c>
      <c r="P748" s="21" t="n">
        <v>0.9322981819838859</v>
      </c>
      <c r="Q748" s="21" t="n">
        <v>0.9480918246373649</v>
      </c>
      <c r="R748" s="21" t="n">
        <v>-1.4306184251942737</v>
      </c>
      <c r="S748" s="21" t="n">
        <v>-1.6389632021713698</v>
      </c>
      <c r="T748" s="21" t="n">
        <v>0.7543047960083712</v>
      </c>
      <c r="U748" s="21" t="n">
        <v>-1.0017146916831177</v>
      </c>
      <c r="V748" s="21" t="n">
        <v>-1.2974868979906533</v>
      </c>
      <c r="W748" s="21" t="n">
        <v>0.14870931409236604</v>
      </c>
      <c r="X748" s="21" t="n">
        <v>-0.9303761021635567</v>
      </c>
      <c r="Y748" s="21" t="n">
        <v>0.14586499149789445</v>
      </c>
      <c r="Z748" s="21" t="n">
        <v>0.06388765649999402</v>
      </c>
      <c r="AA748" s="21" t="n">
        <v>0.20369158669276383</v>
      </c>
    </row>
    <row r="749">
      <c r="B749" s="16" t="s">
        <v>215</v>
      </c>
      <c r="C749" s="18" t="n">
        <v>0.9064183200369762</v>
      </c>
      <c r="D749" s="18" t="n">
        <v>0.9081088833353007</v>
      </c>
      <c r="E749" s="18" t="n">
        <v>0.853595065189569</v>
      </c>
      <c r="F749" s="18" t="n">
        <v>0.999215993607427</v>
      </c>
      <c r="G749" s="18" t="n">
        <v>-1.2983780405411973</v>
      </c>
      <c r="H749" s="18" t="n">
        <v>-1.583252880918718</v>
      </c>
      <c r="I749" s="18" t="n">
        <v>-1.5696593552871452</v>
      </c>
      <c r="J749" s="18" t="n">
        <v>-1.6207705827886865</v>
      </c>
      <c r="K749" s="18" t="n">
        <v>-1.4713984931685997</v>
      </c>
      <c r="L749" s="18" t="n">
        <v>-1.5293436864776038</v>
      </c>
      <c r="M749" s="18" t="n">
        <v>-1.9744045201264042</v>
      </c>
      <c r="N749" s="18" t="n">
        <v>-1.8210706583055567</v>
      </c>
      <c r="O749" s="18" t="n">
        <v>-0.9428996745110482</v>
      </c>
      <c r="P749" s="18" t="n">
        <v>-1.0798561676216232</v>
      </c>
      <c r="Q749" s="18" t="n">
        <v>-1.8223063642380521</v>
      </c>
      <c r="R749" s="18" t="n">
        <v>-0.35226282831416794</v>
      </c>
      <c r="S749" s="18" t="n">
        <v>-0.4279066488427715</v>
      </c>
      <c r="T749" s="18" t="n">
        <v>-0.46231584271480813</v>
      </c>
      <c r="U749" s="18" t="n">
        <v>-1.0017146916831177</v>
      </c>
      <c r="V749" s="18" t="n">
        <v>-0.22812956448187316</v>
      </c>
      <c r="W749" s="18" t="n">
        <v>0.14870931409236604</v>
      </c>
      <c r="X749" s="18" t="n">
        <v>0.11108968384042474</v>
      </c>
      <c r="Y749" s="18" t="n">
        <v>-0.9481224447363137</v>
      </c>
      <c r="Z749" s="18" t="n">
        <v>-0.8944271909999163</v>
      </c>
      <c r="AA749" s="18" t="n">
        <v>-0.6692723562762242</v>
      </c>
    </row>
    <row r="750">
      <c r="B750" s="16" t="s">
        <v>216</v>
      </c>
      <c r="C750" s="21" t="n">
        <v>0.16345248394109407</v>
      </c>
      <c r="D750" s="21" t="n">
        <v>-0.07186473177473612</v>
      </c>
      <c r="E750" s="21" t="n">
        <v>0.853595065189569</v>
      </c>
      <c r="F750" s="21" t="n">
        <v>0.1756863285463608</v>
      </c>
      <c r="G750" s="21" t="n">
        <v>-1.2983780405411973</v>
      </c>
      <c r="H750" s="21" t="n">
        <v>1.1154736206472786</v>
      </c>
      <c r="I750" s="21" t="n">
        <v>0.360249688098689</v>
      </c>
      <c r="J750" s="21" t="n">
        <v>1.3683554920265137</v>
      </c>
      <c r="K750" s="21" t="n">
        <v>1.2311701677533182</v>
      </c>
      <c r="L750" s="21" t="n">
        <v>1.180123474604765</v>
      </c>
      <c r="M750" s="21" t="n">
        <v>-1.9744045201264042</v>
      </c>
      <c r="N750" s="21" t="n">
        <v>-0.8919529754965992</v>
      </c>
      <c r="O750" s="21" t="n">
        <v>-0.9428996745110482</v>
      </c>
      <c r="P750" s="21" t="n">
        <v>-2.085933342424378</v>
      </c>
      <c r="Q750" s="21" t="n">
        <v>-1.8223063642380521</v>
      </c>
      <c r="R750" s="21" t="n">
        <v>0.726092768565938</v>
      </c>
      <c r="S750" s="21" t="n">
        <v>0.783149904485827</v>
      </c>
      <c r="T750" s="21" t="n">
        <v>0.7543047960083712</v>
      </c>
      <c r="U750" s="21" t="n">
        <v>0.8306902321274635</v>
      </c>
      <c r="V750" s="21" t="n">
        <v>-0.22812956448187316</v>
      </c>
      <c r="W750" s="21" t="n">
        <v>0.14870931409236604</v>
      </c>
      <c r="X750" s="21" t="n">
        <v>0.11108968384042474</v>
      </c>
      <c r="Y750" s="21" t="n">
        <v>1.2398524277321026</v>
      </c>
      <c r="Z750" s="21" t="n">
        <v>1.0222025039999043</v>
      </c>
      <c r="AA750" s="21" t="n">
        <v>1.076655529661752</v>
      </c>
    </row>
    <row r="751">
      <c r="B751" s="16" t="s">
        <v>217</v>
      </c>
      <c r="C751" s="18" t="n">
        <v>-1.3224791882506701</v>
      </c>
      <c r="D751" s="18" t="n">
        <v>-1.051838346884773</v>
      </c>
      <c r="E751" s="18" t="n">
        <v>-1.8901033586340457</v>
      </c>
      <c r="F751" s="18" t="n">
        <v>-1.4713730015757716</v>
      </c>
      <c r="G751" s="18" t="n">
        <v>-1.2983780405411973</v>
      </c>
      <c r="H751" s="18" t="n">
        <v>0.21589812012527973</v>
      </c>
      <c r="I751" s="18" t="n">
        <v>0.360249688098689</v>
      </c>
      <c r="J751" s="18" t="n">
        <v>0.37198013375478056</v>
      </c>
      <c r="K751" s="18" t="n">
        <v>0.33031394744601217</v>
      </c>
      <c r="L751" s="18" t="n">
        <v>-1.5293436864776038</v>
      </c>
      <c r="M751" s="18" t="n">
        <v>0.9675889701281716</v>
      </c>
      <c r="N751" s="18" t="n">
        <v>0.9662823901213159</v>
      </c>
      <c r="O751" s="18" t="n">
        <v>0.09706320178790195</v>
      </c>
      <c r="P751" s="18" t="n">
        <v>0.9322981819838859</v>
      </c>
      <c r="Q751" s="18" t="n">
        <v>0.9480918246373649</v>
      </c>
      <c r="R751" s="18" t="n">
        <v>-0.35226282831416794</v>
      </c>
      <c r="S751" s="18" t="n">
        <v>-0.4279066488427715</v>
      </c>
      <c r="T751" s="18" t="n">
        <v>-0.46231584271480813</v>
      </c>
      <c r="U751" s="18" t="n">
        <v>-0.08551222977782713</v>
      </c>
      <c r="V751" s="18" t="n">
        <v>-0.22812956448187316</v>
      </c>
      <c r="W751" s="18" t="n">
        <v>1.1185526668686672</v>
      </c>
      <c r="X751" s="18" t="n">
        <v>0.11108968384042474</v>
      </c>
      <c r="Y751" s="18" t="n">
        <v>0.14586499149789445</v>
      </c>
      <c r="Z751" s="18" t="n">
        <v>0.06388765649999402</v>
      </c>
      <c r="AA751" s="18" t="n">
        <v>0.20369158669276383</v>
      </c>
    </row>
    <row r="752">
      <c r="B752" s="16" t="s">
        <v>218</v>
      </c>
      <c r="C752" s="21" t="n">
        <v>0.9064183200369762</v>
      </c>
      <c r="D752" s="21" t="n">
        <v>0.9081088833353007</v>
      </c>
      <c r="E752" s="21" t="n">
        <v>0.853595065189569</v>
      </c>
      <c r="F752" s="21" t="n">
        <v>0.999215993607427</v>
      </c>
      <c r="G752" s="21" t="n">
        <v>0.948814721933952</v>
      </c>
      <c r="H752" s="21" t="n">
        <v>1.1154736206472786</v>
      </c>
      <c r="I752" s="21" t="n">
        <v>1.325204209791606</v>
      </c>
      <c r="J752" s="21" t="n">
        <v>1.3683554920265137</v>
      </c>
      <c r="K752" s="21" t="n">
        <v>1.2311701677533182</v>
      </c>
      <c r="L752" s="21" t="n">
        <v>-1.5293436864776038</v>
      </c>
      <c r="M752" s="21" t="n">
        <v>-1.9744045201264042</v>
      </c>
      <c r="N752" s="21" t="n">
        <v>0.03716470731235828</v>
      </c>
      <c r="O752" s="21" t="n">
        <v>0.09706320178790195</v>
      </c>
      <c r="P752" s="21" t="n">
        <v>0.9322981819838859</v>
      </c>
      <c r="Q752" s="21" t="n">
        <v>0.9480918246373649</v>
      </c>
      <c r="R752" s="21" t="n">
        <v>0.726092768565938</v>
      </c>
      <c r="S752" s="21" t="n">
        <v>0.783149904485827</v>
      </c>
      <c r="T752" s="21" t="n">
        <v>0.7543047960083712</v>
      </c>
      <c r="U752" s="21" t="n">
        <v>0.8306902321274635</v>
      </c>
      <c r="V752" s="21" t="n">
        <v>0.8412277690269069</v>
      </c>
      <c r="W752" s="21" t="n">
        <v>1.1185526668686672</v>
      </c>
      <c r="X752" s="21" t="n">
        <v>0.11108968384042474</v>
      </c>
      <c r="Y752" s="21" t="n">
        <v>1.2398524277321026</v>
      </c>
      <c r="Z752" s="21" t="n">
        <v>1.0222025039999043</v>
      </c>
      <c r="AA752" s="21" t="n">
        <v>0.20369158669276383</v>
      </c>
    </row>
    <row r="753">
      <c r="B753" s="16" t="s">
        <v>219</v>
      </c>
      <c r="C753" s="18" t="n">
        <v>-1.3224791882506701</v>
      </c>
      <c r="D753" s="18" t="n">
        <v>-2.0318119619948094</v>
      </c>
      <c r="E753" s="18" t="n">
        <v>-0.9755372173595074</v>
      </c>
      <c r="F753" s="18" t="n">
        <v>-1.4713730015757716</v>
      </c>
      <c r="G753" s="18" t="n">
        <v>-1.2983780405411973</v>
      </c>
      <c r="H753" s="18" t="n">
        <v>0.21589812012527973</v>
      </c>
      <c r="I753" s="18" t="n">
        <v>1.325204209791606</v>
      </c>
      <c r="J753" s="18" t="n">
        <v>0.37198013375478056</v>
      </c>
      <c r="K753" s="18" t="n">
        <v>-1.4713984931685997</v>
      </c>
      <c r="L753" s="18" t="n">
        <v>1.180123474604765</v>
      </c>
      <c r="M753" s="18" t="n">
        <v>-1.9744045201264042</v>
      </c>
      <c r="N753" s="18" t="n">
        <v>0.9662823901213159</v>
      </c>
      <c r="O753" s="18" t="n">
        <v>1.1370260780868522</v>
      </c>
      <c r="P753" s="18" t="n">
        <v>0.9322981819838859</v>
      </c>
      <c r="Q753" s="18" t="n">
        <v>0.9480918246373649</v>
      </c>
      <c r="R753" s="18" t="n">
        <v>0.726092768565938</v>
      </c>
      <c r="S753" s="18" t="n">
        <v>0.783149904485827</v>
      </c>
      <c r="T753" s="18" t="n">
        <v>0.7543047960083712</v>
      </c>
      <c r="U753" s="18" t="n">
        <v>0.8306902321274635</v>
      </c>
      <c r="V753" s="18" t="n">
        <v>0.8412277690269069</v>
      </c>
      <c r="W753" s="18" t="n">
        <v>1.1185526668686672</v>
      </c>
      <c r="X753" s="18" t="n">
        <v>0.11108968384042474</v>
      </c>
      <c r="Y753" s="18" t="n">
        <v>1.2398524277321026</v>
      </c>
      <c r="Z753" s="18" t="n">
        <v>1.0222025039999043</v>
      </c>
      <c r="AA753" s="18" t="n">
        <v>1.076655529661752</v>
      </c>
    </row>
    <row r="754">
      <c r="B754" s="16" t="s">
        <v>220</v>
      </c>
      <c r="C754" s="21" t="n">
        <v>0.9064183200369762</v>
      </c>
      <c r="D754" s="21" t="n">
        <v>0.9081088833353007</v>
      </c>
      <c r="E754" s="21" t="n">
        <v>0.853595065189569</v>
      </c>
      <c r="F754" s="21" t="n">
        <v>-1.4713730015757716</v>
      </c>
      <c r="G754" s="21" t="n">
        <v>0.948814721933952</v>
      </c>
      <c r="H754" s="21" t="n">
        <v>0.21589812012527973</v>
      </c>
      <c r="I754" s="21" t="n">
        <v>0.360249688098689</v>
      </c>
      <c r="J754" s="21" t="n">
        <v>0.37198013375478056</v>
      </c>
      <c r="K754" s="21" t="n">
        <v>-1.4713984931685997</v>
      </c>
      <c r="L754" s="21" t="n">
        <v>0.2769677542439755</v>
      </c>
      <c r="M754" s="21" t="n">
        <v>0.9675889701281716</v>
      </c>
      <c r="N754" s="21" t="n">
        <v>-1.8210706583055567</v>
      </c>
      <c r="O754" s="21" t="n">
        <v>0.09706320178790195</v>
      </c>
      <c r="P754" s="21" t="n">
        <v>0.9322981819838859</v>
      </c>
      <c r="Q754" s="21" t="n">
        <v>0.9480918246373649</v>
      </c>
      <c r="R754" s="21" t="n">
        <v>0.726092768565938</v>
      </c>
      <c r="S754" s="21" t="n">
        <v>0.783149904485827</v>
      </c>
      <c r="T754" s="21" t="n">
        <v>0.7543047960083712</v>
      </c>
      <c r="U754" s="21" t="n">
        <v>0.8306902321274635</v>
      </c>
      <c r="V754" s="21" t="n">
        <v>0.8412277690269069</v>
      </c>
      <c r="W754" s="21" t="n">
        <v>1.1185526668686672</v>
      </c>
      <c r="X754" s="21" t="n">
        <v>1.152555469844406</v>
      </c>
      <c r="Y754" s="21" t="n">
        <v>-2.042109880970522</v>
      </c>
      <c r="Z754" s="21" t="n">
        <v>1.0222025039999043</v>
      </c>
      <c r="AA754" s="21" t="n">
        <v>1.076655529661752</v>
      </c>
    </row>
    <row r="755">
      <c r="B755" s="16" t="s">
        <v>221</v>
      </c>
      <c r="C755" s="18" t="n">
        <v>0.9064183200369762</v>
      </c>
      <c r="D755" s="18" t="n">
        <v>0.9081088833353007</v>
      </c>
      <c r="E755" s="18" t="n">
        <v>-0.06097107608496927</v>
      </c>
      <c r="F755" s="18" t="n">
        <v>0.1756863285463608</v>
      </c>
      <c r="G755" s="18" t="n">
        <v>0.948814721933952</v>
      </c>
      <c r="H755" s="18" t="n">
        <v>1.1154736206472786</v>
      </c>
      <c r="I755" s="18" t="n">
        <v>1.325204209791606</v>
      </c>
      <c r="J755" s="18" t="n">
        <v>-1.6207705827886865</v>
      </c>
      <c r="K755" s="18" t="n">
        <v>0.33031394744601217</v>
      </c>
      <c r="L755" s="18" t="n">
        <v>0.2769677542439755</v>
      </c>
      <c r="M755" s="18" t="n">
        <v>-0.013075526623353649</v>
      </c>
      <c r="N755" s="18" t="n">
        <v>-0.8919529754965992</v>
      </c>
      <c r="O755" s="18" t="n">
        <v>0.09706320178790195</v>
      </c>
      <c r="P755" s="18" t="n">
        <v>-0.07377899281886868</v>
      </c>
      <c r="Q755" s="18" t="n">
        <v>-1.8223063642380521</v>
      </c>
      <c r="R755" s="18" t="n">
        <v>0.726092768565938</v>
      </c>
      <c r="S755" s="18" t="n">
        <v>0.783149904485827</v>
      </c>
      <c r="T755" s="18" t="n">
        <v>0.7543047960083712</v>
      </c>
      <c r="U755" s="18" t="n">
        <v>0.8306902321274635</v>
      </c>
      <c r="V755" s="18" t="n">
        <v>-0.22812956448187316</v>
      </c>
      <c r="W755" s="18" t="n">
        <v>0.14870931409236604</v>
      </c>
      <c r="X755" s="18" t="n">
        <v>1.152555469844406</v>
      </c>
      <c r="Y755" s="18" t="n">
        <v>0.14586499149789445</v>
      </c>
      <c r="Z755" s="18" t="n">
        <v>1.0222025039999043</v>
      </c>
      <c r="AA755" s="18" t="n">
        <v>0.20369158669276383</v>
      </c>
    </row>
    <row r="756">
      <c r="B756" s="16" t="s">
        <v>222</v>
      </c>
      <c r="C756" s="21" t="n">
        <v>0.9064183200369762</v>
      </c>
      <c r="D756" s="21" t="n">
        <v>0.9081088833353007</v>
      </c>
      <c r="E756" s="21" t="n">
        <v>0.853595065189569</v>
      </c>
      <c r="F756" s="21" t="n">
        <v>0.1756863285463608</v>
      </c>
      <c r="G756" s="21" t="n">
        <v>0.948814721933952</v>
      </c>
      <c r="H756" s="21" t="n">
        <v>0.21589812012527973</v>
      </c>
      <c r="I756" s="21" t="n">
        <v>0.360249688098689</v>
      </c>
      <c r="J756" s="21" t="n">
        <v>-0.6243952245169528</v>
      </c>
      <c r="K756" s="21" t="n">
        <v>0.33031394744601217</v>
      </c>
      <c r="L756" s="21" t="n">
        <v>0.2769677542439755</v>
      </c>
      <c r="M756" s="21" t="n">
        <v>-0.013075526623353649</v>
      </c>
      <c r="N756" s="21" t="n">
        <v>-1.8210706583055567</v>
      </c>
      <c r="O756" s="21" t="n">
        <v>0.09706320178790195</v>
      </c>
      <c r="P756" s="21" t="n">
        <v>-0.07377899281886868</v>
      </c>
      <c r="Q756" s="21" t="n">
        <v>-0.8988403012795798</v>
      </c>
      <c r="R756" s="21" t="n">
        <v>-0.35226282831416794</v>
      </c>
      <c r="S756" s="21" t="n">
        <v>-0.4279066488427715</v>
      </c>
      <c r="T756" s="21" t="n">
        <v>-0.46231584271480813</v>
      </c>
      <c r="U756" s="21" t="n">
        <v>-0.08551222977782713</v>
      </c>
      <c r="V756" s="21" t="n">
        <v>0.8412277690269069</v>
      </c>
      <c r="W756" s="21" t="n">
        <v>0.14870931409236604</v>
      </c>
      <c r="X756" s="21" t="n">
        <v>0.11108968384042474</v>
      </c>
      <c r="Y756" s="21" t="n">
        <v>-0.9481224447363137</v>
      </c>
      <c r="Z756" s="21" t="n">
        <v>0.06388765649999402</v>
      </c>
      <c r="AA756" s="21" t="n">
        <v>-0.6692723562762242</v>
      </c>
    </row>
    <row r="757">
      <c r="B757" s="16" t="s">
        <v>223</v>
      </c>
      <c r="C757" s="18" t="n">
        <v>0.16345248394109407</v>
      </c>
      <c r="D757" s="18" t="n">
        <v>0.9081088833353007</v>
      </c>
      <c r="E757" s="18" t="n">
        <v>0.853595065189569</v>
      </c>
      <c r="F757" s="18" t="n">
        <v>0.999215993607427</v>
      </c>
      <c r="G757" s="18" t="n">
        <v>0.948814721933952</v>
      </c>
      <c r="H757" s="18" t="n">
        <v>0.21589812012527973</v>
      </c>
      <c r="I757" s="18" t="n">
        <v>-1.5696593552871452</v>
      </c>
      <c r="J757" s="18" t="n">
        <v>0.37198013375478056</v>
      </c>
      <c r="K757" s="18" t="n">
        <v>0.33031394744601217</v>
      </c>
      <c r="L757" s="18" t="n">
        <v>0.2769677542439755</v>
      </c>
      <c r="M757" s="18" t="n">
        <v>-0.013075526623353649</v>
      </c>
      <c r="N757" s="18" t="n">
        <v>-1.8210706583055567</v>
      </c>
      <c r="O757" s="18" t="n">
        <v>1.1370260780868522</v>
      </c>
      <c r="P757" s="18" t="n">
        <v>0.9322981819838859</v>
      </c>
      <c r="Q757" s="18" t="n">
        <v>-1.8223063642380521</v>
      </c>
      <c r="R757" s="18" t="n">
        <v>-0.35226282831416794</v>
      </c>
      <c r="S757" s="18" t="n">
        <v>0.783149904485827</v>
      </c>
      <c r="T757" s="18" t="n">
        <v>0.7543047960083712</v>
      </c>
      <c r="U757" s="18" t="n">
        <v>0.8306902321274635</v>
      </c>
      <c r="V757" s="18" t="n">
        <v>-0.22812956448187316</v>
      </c>
      <c r="W757" s="18" t="n">
        <v>0.14870931409236604</v>
      </c>
      <c r="X757" s="18" t="n">
        <v>0.11108968384042474</v>
      </c>
      <c r="Y757" s="18" t="n">
        <v>0.14586499149789445</v>
      </c>
      <c r="Z757" s="18" t="n">
        <v>1.0222025039999043</v>
      </c>
      <c r="AA757" s="18" t="n">
        <v>1.076655529661752</v>
      </c>
    </row>
    <row r="758">
      <c r="B758" s="16" t="s">
        <v>224</v>
      </c>
      <c r="C758" s="21" t="n">
        <v>-1.3224791882506701</v>
      </c>
      <c r="D758" s="21" t="n">
        <v>-1.051838346884773</v>
      </c>
      <c r="E758" s="21" t="n">
        <v>-1.8901033586340457</v>
      </c>
      <c r="F758" s="21" t="n">
        <v>-1.4713730015757716</v>
      </c>
      <c r="G758" s="21" t="n">
        <v>-0.5493137863828143</v>
      </c>
      <c r="H758" s="21" t="n">
        <v>1.1154736206472786</v>
      </c>
      <c r="I758" s="21" t="n">
        <v>-1.5696593552871452</v>
      </c>
      <c r="J758" s="21" t="n">
        <v>1.3683554920265137</v>
      </c>
      <c r="K758" s="21" t="n">
        <v>0.33031394744601217</v>
      </c>
      <c r="L758" s="21" t="n">
        <v>0.2769677542439755</v>
      </c>
      <c r="M758" s="21" t="n">
        <v>-0.013075526623353649</v>
      </c>
      <c r="N758" s="21" t="n">
        <v>0.03716470731235828</v>
      </c>
      <c r="O758" s="21" t="n">
        <v>-1.9828625508099982</v>
      </c>
      <c r="P758" s="21" t="n">
        <v>0.9322981819838859</v>
      </c>
      <c r="Q758" s="21" t="n">
        <v>-0.8988403012795798</v>
      </c>
      <c r="R758" s="21" t="n">
        <v>0.726092768565938</v>
      </c>
      <c r="S758" s="21" t="n">
        <v>-0.4279066488427715</v>
      </c>
      <c r="T758" s="21" t="n">
        <v>0.7543047960083712</v>
      </c>
      <c r="U758" s="21" t="n">
        <v>0.8306902321274635</v>
      </c>
      <c r="V758" s="21" t="n">
        <v>0.8412277690269069</v>
      </c>
      <c r="W758" s="21" t="n">
        <v>0.14870931409236604</v>
      </c>
      <c r="X758" s="21" t="n">
        <v>1.152555469844406</v>
      </c>
      <c r="Y758" s="21" t="n">
        <v>1.2398524277321026</v>
      </c>
      <c r="Z758" s="21" t="n">
        <v>-1.8527420384998265</v>
      </c>
      <c r="AA758" s="21" t="n">
        <v>-0.6692723562762242</v>
      </c>
    </row>
    <row r="759">
      <c r="B759" s="16" t="s">
        <v>225</v>
      </c>
      <c r="C759" s="18" t="n">
        <v>0.9064183200369762</v>
      </c>
      <c r="D759" s="18" t="n">
        <v>-0.07186473177473612</v>
      </c>
      <c r="E759" s="18" t="n">
        <v>0.853595065189569</v>
      </c>
      <c r="F759" s="18" t="n">
        <v>0.999215993607427</v>
      </c>
      <c r="G759" s="18" t="n">
        <v>0.948814721933952</v>
      </c>
      <c r="H759" s="18" t="n">
        <v>-1.583252880918718</v>
      </c>
      <c r="I759" s="18" t="n">
        <v>-0.604704833594228</v>
      </c>
      <c r="J759" s="18" t="n">
        <v>-1.6207705827886865</v>
      </c>
      <c r="K759" s="18" t="n">
        <v>-1.4713984931685997</v>
      </c>
      <c r="L759" s="18" t="n">
        <v>-0.626187966116814</v>
      </c>
      <c r="M759" s="18" t="n">
        <v>-0.013075526623353649</v>
      </c>
      <c r="N759" s="18" t="n">
        <v>0.9662823901213159</v>
      </c>
      <c r="O759" s="18" t="n">
        <v>-1.9828625508099982</v>
      </c>
      <c r="P759" s="18" t="n">
        <v>-2.085933342424378</v>
      </c>
      <c r="Q759" s="18" t="n">
        <v>0.024625761678892584</v>
      </c>
      <c r="R759" s="18" t="n">
        <v>0.726092768565938</v>
      </c>
      <c r="S759" s="18" t="n">
        <v>0.783149904485827</v>
      </c>
      <c r="T759" s="18" t="n">
        <v>0.7543047960083712</v>
      </c>
      <c r="U759" s="18" t="n">
        <v>0.8306902321274635</v>
      </c>
      <c r="V759" s="18" t="n">
        <v>-0.22812956448187316</v>
      </c>
      <c r="W759" s="18" t="n">
        <v>1.1185526668686672</v>
      </c>
      <c r="X759" s="18" t="n">
        <v>0.11108968384042474</v>
      </c>
      <c r="Y759" s="18" t="n">
        <v>0.14586499149789445</v>
      </c>
      <c r="Z759" s="18" t="n">
        <v>1.0222025039999043</v>
      </c>
      <c r="AA759" s="18" t="n">
        <v>0.20369158669276383</v>
      </c>
    </row>
    <row r="760">
      <c r="B760" s="16" t="s">
        <v>226</v>
      </c>
      <c r="C760" s="21" t="n">
        <v>0.9064183200369762</v>
      </c>
      <c r="D760" s="21" t="n">
        <v>-2.0318119619948094</v>
      </c>
      <c r="E760" s="21" t="n">
        <v>0.853595065189569</v>
      </c>
      <c r="F760" s="21" t="n">
        <v>0.1756863285463608</v>
      </c>
      <c r="G760" s="21" t="n">
        <v>0.948814721933952</v>
      </c>
      <c r="H760" s="21" t="n">
        <v>-1.583252880918718</v>
      </c>
      <c r="I760" s="21" t="n">
        <v>-1.5696593552871452</v>
      </c>
      <c r="J760" s="21" t="n">
        <v>-0.6243952245169528</v>
      </c>
      <c r="K760" s="21" t="n">
        <v>-1.4713984931685997</v>
      </c>
      <c r="L760" s="21" t="n">
        <v>-1.5293436864776038</v>
      </c>
      <c r="M760" s="21" t="n">
        <v>-1.9744045201264042</v>
      </c>
      <c r="N760" s="21" t="n">
        <v>-0.8919529754965992</v>
      </c>
      <c r="O760" s="21" t="n">
        <v>-1.9828625508099982</v>
      </c>
      <c r="P760" s="21" t="n">
        <v>-2.085933342424378</v>
      </c>
      <c r="Q760" s="21" t="n">
        <v>-1.8223063642380521</v>
      </c>
      <c r="R760" s="21" t="n">
        <v>0.726092768565938</v>
      </c>
      <c r="S760" s="21" t="n">
        <v>-0.4279066488427715</v>
      </c>
      <c r="T760" s="21" t="n">
        <v>-0.46231584271480813</v>
      </c>
      <c r="U760" s="21" t="n">
        <v>-0.08551222977782713</v>
      </c>
      <c r="V760" s="21" t="n">
        <v>-0.22812956448187316</v>
      </c>
      <c r="W760" s="21" t="n">
        <v>-1.7909773914602356</v>
      </c>
      <c r="X760" s="21" t="n">
        <v>-0.9303761021635567</v>
      </c>
      <c r="Y760" s="21" t="n">
        <v>-0.9481224447363137</v>
      </c>
      <c r="Z760" s="21" t="n">
        <v>-0.8944271909999163</v>
      </c>
      <c r="AA760" s="21" t="n">
        <v>-1.5422362992452119</v>
      </c>
    </row>
    <row r="761">
      <c r="B761" s="16" t="s">
        <v>227</v>
      </c>
      <c r="C761" s="18" t="n">
        <v>0.9064183200369762</v>
      </c>
      <c r="D761" s="18" t="n">
        <v>-2.0318119619948094</v>
      </c>
      <c r="E761" s="18" t="n">
        <v>0.853595065189569</v>
      </c>
      <c r="F761" s="18" t="n">
        <v>0.1756863285463608</v>
      </c>
      <c r="G761" s="18" t="n">
        <v>0.948814721933952</v>
      </c>
      <c r="H761" s="18" t="n">
        <v>-0.6836773803967192</v>
      </c>
      <c r="I761" s="18" t="n">
        <v>-0.604704833594228</v>
      </c>
      <c r="J761" s="18" t="n">
        <v>-0.6243952245169528</v>
      </c>
      <c r="K761" s="18" t="n">
        <v>-0.5705422728612938</v>
      </c>
      <c r="L761" s="18" t="n">
        <v>-0.626187966116814</v>
      </c>
      <c r="M761" s="18" t="n">
        <v>0.9675889701281716</v>
      </c>
      <c r="N761" s="18" t="n">
        <v>0.03716470731235828</v>
      </c>
      <c r="O761" s="18" t="n">
        <v>0.09706320178790195</v>
      </c>
      <c r="P761" s="18" t="n">
        <v>-1.0798561676216232</v>
      </c>
      <c r="Q761" s="18" t="n">
        <v>0.024625761678892584</v>
      </c>
      <c r="R761" s="18" t="n">
        <v>-1.4306184251942737</v>
      </c>
      <c r="S761" s="18" t="n">
        <v>-0.4279066488427715</v>
      </c>
      <c r="T761" s="18" t="n">
        <v>-0.46231584271480813</v>
      </c>
      <c r="U761" s="18" t="n">
        <v>-0.08551222977782713</v>
      </c>
      <c r="V761" s="18" t="n">
        <v>-0.22812956448187316</v>
      </c>
      <c r="W761" s="18" t="n">
        <v>-0.8211340386839349</v>
      </c>
      <c r="X761" s="18" t="n">
        <v>0.11108968384042474</v>
      </c>
      <c r="Y761" s="18" t="n">
        <v>0.14586499149789445</v>
      </c>
      <c r="Z761" s="18" t="n">
        <v>-0.8944271909999163</v>
      </c>
      <c r="AA761" s="18" t="n">
        <v>0.20369158669276383</v>
      </c>
    </row>
    <row r="762">
      <c r="B762" s="16" t="s">
        <v>228</v>
      </c>
      <c r="C762" s="21" t="n">
        <v>-1.3224791882506701</v>
      </c>
      <c r="D762" s="21" t="n">
        <v>-1.051838346884773</v>
      </c>
      <c r="E762" s="21" t="n">
        <v>-1.8901033586340457</v>
      </c>
      <c r="F762" s="21" t="n">
        <v>-1.4713730015757716</v>
      </c>
      <c r="G762" s="21" t="n">
        <v>-1.2983780405411973</v>
      </c>
      <c r="H762" s="21" t="n">
        <v>0.21589812012527973</v>
      </c>
      <c r="I762" s="21" t="n">
        <v>0.360249688098689</v>
      </c>
      <c r="J762" s="21" t="n">
        <v>0.37198013375478056</v>
      </c>
      <c r="K762" s="21" t="n">
        <v>0.33031394744601217</v>
      </c>
      <c r="L762" s="21" t="n">
        <v>0.2769677542439755</v>
      </c>
      <c r="M762" s="21" t="n">
        <v>-0.013075526623353649</v>
      </c>
      <c r="N762" s="21" t="n">
        <v>0.03716470731235828</v>
      </c>
      <c r="O762" s="21" t="n">
        <v>0.09706320178790195</v>
      </c>
      <c r="P762" s="21" t="n">
        <v>-0.07377899281886868</v>
      </c>
      <c r="Q762" s="21" t="n">
        <v>0.9480918246373649</v>
      </c>
      <c r="R762" s="21" t="n">
        <v>-0.35226282831416794</v>
      </c>
      <c r="S762" s="21" t="n">
        <v>-0.4279066488427715</v>
      </c>
      <c r="T762" s="21" t="n">
        <v>-0.46231584271480813</v>
      </c>
      <c r="U762" s="21" t="n">
        <v>-1.0017146916831177</v>
      </c>
      <c r="V762" s="21" t="n">
        <v>-0.22812956448187316</v>
      </c>
      <c r="W762" s="21" t="n">
        <v>-0.8211340386839349</v>
      </c>
      <c r="X762" s="21" t="n">
        <v>-1.9718418881675381</v>
      </c>
      <c r="Y762" s="21" t="n">
        <v>-2.042109880970522</v>
      </c>
      <c r="Z762" s="21" t="n">
        <v>-0.8944271909999163</v>
      </c>
      <c r="AA762" s="21" t="n">
        <v>-0.6692723562762242</v>
      </c>
    </row>
    <row r="763">
      <c r="B763" s="16" t="s">
        <v>229</v>
      </c>
      <c r="C763" s="18" t="n">
        <v>0.9064183200369762</v>
      </c>
      <c r="D763" s="18" t="n">
        <v>-0.07186473177473612</v>
      </c>
      <c r="E763" s="18" t="n">
        <v>-0.06097107608496927</v>
      </c>
      <c r="F763" s="18" t="n">
        <v>0.999215993607427</v>
      </c>
      <c r="G763" s="18" t="n">
        <v>0.19975046777556885</v>
      </c>
      <c r="H763" s="18" t="n">
        <v>1.1154736206472786</v>
      </c>
      <c r="I763" s="18" t="n">
        <v>0.360249688098689</v>
      </c>
      <c r="J763" s="18" t="n">
        <v>0.37198013375478056</v>
      </c>
      <c r="K763" s="18" t="n">
        <v>1.2311701677533182</v>
      </c>
      <c r="L763" s="18" t="n">
        <v>1.180123474604765</v>
      </c>
      <c r="M763" s="18" t="n">
        <v>0.9675889701281716</v>
      </c>
      <c r="N763" s="18" t="n">
        <v>0.9662823901213159</v>
      </c>
      <c r="O763" s="18" t="n">
        <v>1.1370260780868522</v>
      </c>
      <c r="P763" s="18" t="n">
        <v>0.9322981819838859</v>
      </c>
      <c r="Q763" s="18" t="n">
        <v>0.9480918246373649</v>
      </c>
      <c r="R763" s="18" t="n">
        <v>0.726092768565938</v>
      </c>
      <c r="S763" s="18" t="n">
        <v>0.783149904485827</v>
      </c>
      <c r="T763" s="18" t="n">
        <v>0.7543047960083712</v>
      </c>
      <c r="U763" s="18" t="n">
        <v>0.8306902321274635</v>
      </c>
      <c r="V763" s="18" t="n">
        <v>0.8412277690269069</v>
      </c>
      <c r="W763" s="18" t="n">
        <v>0.14870931409236604</v>
      </c>
      <c r="X763" s="18" t="n">
        <v>0.11108968384042474</v>
      </c>
      <c r="Y763" s="18" t="n">
        <v>0.14586499149789445</v>
      </c>
      <c r="Z763" s="18" t="n">
        <v>0.06388765649999402</v>
      </c>
      <c r="AA763" s="18" t="n">
        <v>0.20369158669276383</v>
      </c>
    </row>
    <row r="764">
      <c r="B764" s="16" t="s">
        <v>230</v>
      </c>
      <c r="C764" s="21" t="n">
        <v>0.9064183200369762</v>
      </c>
      <c r="D764" s="21" t="n">
        <v>-0.07186473177473612</v>
      </c>
      <c r="E764" s="21" t="n">
        <v>0.853595065189569</v>
      </c>
      <c r="F764" s="21" t="n">
        <v>0.1756863285463608</v>
      </c>
      <c r="G764" s="21" t="n">
        <v>0.948814721933952</v>
      </c>
      <c r="H764" s="21" t="n">
        <v>0.21589812012527973</v>
      </c>
      <c r="I764" s="21" t="n">
        <v>1.325204209791606</v>
      </c>
      <c r="J764" s="21" t="n">
        <v>1.3683554920265137</v>
      </c>
      <c r="K764" s="21" t="n">
        <v>0.33031394744601217</v>
      </c>
      <c r="L764" s="21" t="n">
        <v>1.180123474604765</v>
      </c>
      <c r="M764" s="21" t="n">
        <v>0.9675889701281716</v>
      </c>
      <c r="N764" s="21" t="n">
        <v>0.03716470731235828</v>
      </c>
      <c r="O764" s="21" t="n">
        <v>0.09706320178790195</v>
      </c>
      <c r="P764" s="21" t="n">
        <v>-0.07377899281886868</v>
      </c>
      <c r="Q764" s="21" t="n">
        <v>0.024625761678892584</v>
      </c>
      <c r="R764" s="21" t="n">
        <v>0.726092768565938</v>
      </c>
      <c r="S764" s="21" t="n">
        <v>0.783149904485827</v>
      </c>
      <c r="T764" s="21" t="n">
        <v>0.7543047960083712</v>
      </c>
      <c r="U764" s="21" t="n">
        <v>0.8306902321274635</v>
      </c>
      <c r="V764" s="21" t="n">
        <v>0.8412277690269069</v>
      </c>
      <c r="W764" s="21" t="n">
        <v>0.14870931409236604</v>
      </c>
      <c r="X764" s="21" t="n">
        <v>0.11108968384042474</v>
      </c>
      <c r="Y764" s="21" t="n">
        <v>0.14586499149789445</v>
      </c>
      <c r="Z764" s="21" t="n">
        <v>0.06388765649999402</v>
      </c>
      <c r="AA764" s="21" t="n">
        <v>0.20369158669276383</v>
      </c>
    </row>
    <row r="765">
      <c r="B765" s="16" t="s">
        <v>231</v>
      </c>
      <c r="C765" s="18" t="n">
        <v>0.9064183200369762</v>
      </c>
      <c r="D765" s="18" t="n">
        <v>0.9081088833353007</v>
      </c>
      <c r="E765" s="18" t="n">
        <v>0.853595065189569</v>
      </c>
      <c r="F765" s="18" t="n">
        <v>0.1756863285463608</v>
      </c>
      <c r="G765" s="18" t="n">
        <v>0.948814721933952</v>
      </c>
      <c r="H765" s="18" t="n">
        <v>0.21589812012527973</v>
      </c>
      <c r="I765" s="18" t="n">
        <v>0.360249688098689</v>
      </c>
      <c r="J765" s="18" t="n">
        <v>0.37198013375478056</v>
      </c>
      <c r="K765" s="18" t="n">
        <v>0.33031394744601217</v>
      </c>
      <c r="L765" s="18" t="n">
        <v>1.180123474604765</v>
      </c>
      <c r="M765" s="18" t="n">
        <v>0.9675889701281716</v>
      </c>
      <c r="N765" s="18" t="n">
        <v>0.9662823901213159</v>
      </c>
      <c r="O765" s="18" t="n">
        <v>1.1370260780868522</v>
      </c>
      <c r="P765" s="18" t="n">
        <v>0.9322981819838859</v>
      </c>
      <c r="Q765" s="18" t="n">
        <v>0.9480918246373649</v>
      </c>
      <c r="R765" s="18" t="n">
        <v>0.726092768565938</v>
      </c>
      <c r="S765" s="18" t="n">
        <v>0.783149904485827</v>
      </c>
      <c r="T765" s="18" t="n">
        <v>0.7543047960083712</v>
      </c>
      <c r="U765" s="18" t="n">
        <v>0.8306902321274635</v>
      </c>
      <c r="V765" s="18" t="n">
        <v>0.8412277690269069</v>
      </c>
      <c r="W765" s="18" t="n">
        <v>1.1185526668686672</v>
      </c>
      <c r="X765" s="18" t="n">
        <v>1.152555469844406</v>
      </c>
      <c r="Y765" s="18" t="n">
        <v>1.2398524277321026</v>
      </c>
      <c r="Z765" s="18" t="n">
        <v>0.06388765649999402</v>
      </c>
      <c r="AA765" s="18" t="n">
        <v>0.20369158669276383</v>
      </c>
    </row>
    <row r="766">
      <c r="B766" s="16" t="s">
        <v>232</v>
      </c>
      <c r="C766" s="21" t="n">
        <v>-1.3224791882506701</v>
      </c>
      <c r="D766" s="21" t="n">
        <v>-1.051838346884773</v>
      </c>
      <c r="E766" s="21" t="n">
        <v>-1.8901033586340457</v>
      </c>
      <c r="F766" s="21" t="n">
        <v>-0.6478433365147054</v>
      </c>
      <c r="G766" s="21" t="n">
        <v>-0.5493137863828143</v>
      </c>
      <c r="H766" s="21" t="n">
        <v>-1.583252880918718</v>
      </c>
      <c r="I766" s="21" t="n">
        <v>-0.604704833594228</v>
      </c>
      <c r="J766" s="21" t="n">
        <v>-0.6243952245169528</v>
      </c>
      <c r="K766" s="21" t="n">
        <v>-1.4713984931685997</v>
      </c>
      <c r="L766" s="21" t="n">
        <v>-1.5293436864776038</v>
      </c>
      <c r="M766" s="21" t="n">
        <v>-0.9937400233748789</v>
      </c>
      <c r="N766" s="21" t="n">
        <v>-0.8919529754965992</v>
      </c>
      <c r="O766" s="21" t="n">
        <v>0.09706320178790195</v>
      </c>
      <c r="P766" s="21" t="n">
        <v>-1.0798561676216232</v>
      </c>
      <c r="Q766" s="21" t="n">
        <v>0.9480918246373649</v>
      </c>
      <c r="R766" s="21" t="n">
        <v>-2.50897402207438</v>
      </c>
      <c r="S766" s="21" t="n">
        <v>-1.6389632021713698</v>
      </c>
      <c r="T766" s="21" t="n">
        <v>-1.6789364814379875</v>
      </c>
      <c r="U766" s="21" t="n">
        <v>-1.0017146916831177</v>
      </c>
      <c r="V766" s="21" t="n">
        <v>-1.2974868979906533</v>
      </c>
      <c r="W766" s="21" t="n">
        <v>-1.7909773914602356</v>
      </c>
      <c r="X766" s="21" t="n">
        <v>-0.9303761021635567</v>
      </c>
      <c r="Y766" s="21" t="n">
        <v>-0.9481224447363137</v>
      </c>
      <c r="Z766" s="21" t="n">
        <v>-1.8527420384998265</v>
      </c>
      <c r="AA766" s="21" t="n">
        <v>-1.5422362992452119</v>
      </c>
    </row>
    <row r="767">
      <c r="B767" s="16" t="s">
        <v>233</v>
      </c>
      <c r="C767" s="18" t="n">
        <v>0.9064183200369762</v>
      </c>
      <c r="D767" s="18" t="n">
        <v>0.9081088833353007</v>
      </c>
      <c r="E767" s="18" t="n">
        <v>0.853595065189569</v>
      </c>
      <c r="F767" s="18" t="n">
        <v>0.999215993607427</v>
      </c>
      <c r="G767" s="18" t="n">
        <v>0.948814721933952</v>
      </c>
      <c r="H767" s="18" t="n">
        <v>0.21589812012527973</v>
      </c>
      <c r="I767" s="18" t="n">
        <v>1.325204209791606</v>
      </c>
      <c r="J767" s="18" t="n">
        <v>0.37198013375478056</v>
      </c>
      <c r="K767" s="18" t="n">
        <v>0.33031394744601217</v>
      </c>
      <c r="L767" s="18" t="n">
        <v>1.180123474604765</v>
      </c>
      <c r="M767" s="18" t="n">
        <v>0.9675889701281716</v>
      </c>
      <c r="N767" s="18" t="n">
        <v>0.9662823901213159</v>
      </c>
      <c r="O767" s="18" t="n">
        <v>1.1370260780868522</v>
      </c>
      <c r="P767" s="18" t="n">
        <v>0.9322981819838859</v>
      </c>
      <c r="Q767" s="18" t="n">
        <v>-1.8223063642380521</v>
      </c>
      <c r="R767" s="18" t="n">
        <v>0.726092768565938</v>
      </c>
      <c r="S767" s="18" t="n">
        <v>0.783149904485827</v>
      </c>
      <c r="T767" s="18" t="n">
        <v>0.7543047960083712</v>
      </c>
      <c r="U767" s="18" t="n">
        <v>0.8306902321274635</v>
      </c>
      <c r="V767" s="18" t="n">
        <v>0.8412277690269069</v>
      </c>
      <c r="W767" s="18" t="n">
        <v>1.1185526668686672</v>
      </c>
      <c r="X767" s="18" t="n">
        <v>1.152555469844406</v>
      </c>
      <c r="Y767" s="18" t="n">
        <v>0.14586499149789445</v>
      </c>
      <c r="Z767" s="18" t="n">
        <v>0.06388765649999402</v>
      </c>
      <c r="AA767" s="18" t="n">
        <v>0.20369158669276383</v>
      </c>
    </row>
    <row r="768">
      <c r="B768" s="16" t="s">
        <v>234</v>
      </c>
      <c r="C768" s="21" t="n">
        <v>-0.5795133521547879</v>
      </c>
      <c r="D768" s="21" t="n">
        <v>-0.07186473177473612</v>
      </c>
      <c r="E768" s="21" t="n">
        <v>-0.9755372173595074</v>
      </c>
      <c r="F768" s="21" t="n">
        <v>0.1756863285463608</v>
      </c>
      <c r="G768" s="21" t="n">
        <v>-0.5493137863828143</v>
      </c>
      <c r="H768" s="21" t="n">
        <v>-0.6836773803967192</v>
      </c>
      <c r="I768" s="21" t="n">
        <v>-0.604704833594228</v>
      </c>
      <c r="J768" s="21" t="n">
        <v>-0.6243952245169528</v>
      </c>
      <c r="K768" s="21" t="n">
        <v>-0.5705422728612938</v>
      </c>
      <c r="L768" s="21" t="n">
        <v>-0.626187966116814</v>
      </c>
      <c r="M768" s="21" t="n">
        <v>-0.9937400233748789</v>
      </c>
      <c r="N768" s="21" t="n">
        <v>0.03716470731235828</v>
      </c>
      <c r="O768" s="21" t="n">
        <v>-0.9428996745110482</v>
      </c>
      <c r="P768" s="21" t="n">
        <v>-1.0798561676216232</v>
      </c>
      <c r="Q768" s="21" t="n">
        <v>0.9480918246373649</v>
      </c>
      <c r="R768" s="21" t="n">
        <v>-0.35226282831416794</v>
      </c>
      <c r="S768" s="21" t="n">
        <v>-0.4279066488427715</v>
      </c>
      <c r="T768" s="21" t="n">
        <v>-0.46231584271480813</v>
      </c>
      <c r="U768" s="21" t="n">
        <v>-0.08551222977782713</v>
      </c>
      <c r="V768" s="21" t="n">
        <v>-0.22812956448187316</v>
      </c>
      <c r="W768" s="21" t="n">
        <v>0.14870931409236604</v>
      </c>
      <c r="X768" s="21" t="n">
        <v>0.11108968384042474</v>
      </c>
      <c r="Y768" s="21" t="n">
        <v>0.14586499149789445</v>
      </c>
      <c r="Z768" s="21" t="n">
        <v>0.06388765649999402</v>
      </c>
      <c r="AA768" s="21" t="n">
        <v>0.20369158669276383</v>
      </c>
    </row>
    <row r="769">
      <c r="B769" s="16" t="s">
        <v>235</v>
      </c>
      <c r="C769" s="18" t="n">
        <v>-1.3224791882506701</v>
      </c>
      <c r="D769" s="18" t="n">
        <v>-1.051838346884773</v>
      </c>
      <c r="E769" s="18" t="n">
        <v>-0.9755372173595074</v>
      </c>
      <c r="F769" s="18" t="n">
        <v>-1.4713730015757716</v>
      </c>
      <c r="G769" s="18" t="n">
        <v>-1.2983780405411973</v>
      </c>
      <c r="H769" s="18" t="n">
        <v>-1.583252880918718</v>
      </c>
      <c r="I769" s="18" t="n">
        <v>-0.604704833594228</v>
      </c>
      <c r="J769" s="18" t="n">
        <v>-0.6243952245169528</v>
      </c>
      <c r="K769" s="18" t="n">
        <v>-1.4713984931685997</v>
      </c>
      <c r="L769" s="18" t="n">
        <v>-1.5293436864776038</v>
      </c>
      <c r="M769" s="18" t="n">
        <v>-0.9937400233748789</v>
      </c>
      <c r="N769" s="18" t="n">
        <v>-1.8210706583055567</v>
      </c>
      <c r="O769" s="18" t="n">
        <v>-0.9428996745110482</v>
      </c>
      <c r="P769" s="18" t="n">
        <v>-1.0798561676216232</v>
      </c>
      <c r="Q769" s="18" t="n">
        <v>0.9480918246373649</v>
      </c>
      <c r="R769" s="18" t="n">
        <v>-1.4306184251942737</v>
      </c>
      <c r="S769" s="18" t="n">
        <v>-1.6389632021713698</v>
      </c>
      <c r="T769" s="18" t="n">
        <v>-1.6789364814379875</v>
      </c>
      <c r="U769" s="18" t="n">
        <v>-1.0017146916831177</v>
      </c>
      <c r="V769" s="18" t="n">
        <v>-1.2974868979906533</v>
      </c>
      <c r="W769" s="18" t="n">
        <v>-1.7909773914602356</v>
      </c>
      <c r="X769" s="18" t="n">
        <v>-0.9303761021635567</v>
      </c>
      <c r="Y769" s="18" t="n">
        <v>-0.9481224447363137</v>
      </c>
      <c r="Z769" s="18" t="n">
        <v>-0.8944271909999163</v>
      </c>
      <c r="AA769" s="18" t="n">
        <v>-1.5422362992452119</v>
      </c>
    </row>
    <row r="770">
      <c r="B770" s="16" t="s">
        <v>236</v>
      </c>
      <c r="C770" s="21" t="n">
        <v>0.9064183200369762</v>
      </c>
      <c r="D770" s="21" t="n">
        <v>0.9081088833353007</v>
      </c>
      <c r="E770" s="21" t="n">
        <v>0.853595065189569</v>
      </c>
      <c r="F770" s="21" t="n">
        <v>0.999215993607427</v>
      </c>
      <c r="G770" s="21" t="n">
        <v>0.948814721933952</v>
      </c>
      <c r="H770" s="21" t="n">
        <v>0.21589812012527973</v>
      </c>
      <c r="I770" s="21" t="n">
        <v>1.325204209791606</v>
      </c>
      <c r="J770" s="21" t="n">
        <v>1.3683554920265137</v>
      </c>
      <c r="K770" s="21" t="n">
        <v>0.33031394744601217</v>
      </c>
      <c r="L770" s="21" t="n">
        <v>1.180123474604765</v>
      </c>
      <c r="M770" s="21" t="n">
        <v>0.9675889701281716</v>
      </c>
      <c r="N770" s="21" t="n">
        <v>0.9662823901213159</v>
      </c>
      <c r="O770" s="21" t="n">
        <v>1.1370260780868522</v>
      </c>
      <c r="P770" s="21" t="n">
        <v>0.9322981819838859</v>
      </c>
      <c r="Q770" s="21" t="n">
        <v>-1.8223063642380521</v>
      </c>
      <c r="R770" s="21" t="n">
        <v>0.726092768565938</v>
      </c>
      <c r="S770" s="21" t="n">
        <v>0.783149904485827</v>
      </c>
      <c r="T770" s="21" t="n">
        <v>0.7543047960083712</v>
      </c>
      <c r="U770" s="21" t="n">
        <v>0.8306902321274635</v>
      </c>
      <c r="V770" s="21" t="n">
        <v>0.8412277690269069</v>
      </c>
      <c r="W770" s="21" t="n">
        <v>0.14870931409236604</v>
      </c>
      <c r="X770" s="21" t="n">
        <v>0.11108968384042474</v>
      </c>
      <c r="Y770" s="21" t="n">
        <v>0.14586499149789445</v>
      </c>
      <c r="Z770" s="21" t="n">
        <v>0.06388765649999402</v>
      </c>
      <c r="AA770" s="21" t="n">
        <v>0.20369158669276383</v>
      </c>
    </row>
    <row r="771">
      <c r="B771" s="16" t="s">
        <v>237</v>
      </c>
      <c r="C771" s="18" t="n">
        <v>-1.3224791882506701</v>
      </c>
      <c r="D771" s="18" t="n">
        <v>-1.051838346884773</v>
      </c>
      <c r="E771" s="18" t="n">
        <v>-0.9755372173595074</v>
      </c>
      <c r="F771" s="18" t="n">
        <v>-1.4713730015757716</v>
      </c>
      <c r="G771" s="18" t="n">
        <v>-1.2983780405411973</v>
      </c>
      <c r="H771" s="18" t="n">
        <v>-1.583252880918718</v>
      </c>
      <c r="I771" s="18" t="n">
        <v>-0.604704833594228</v>
      </c>
      <c r="J771" s="18" t="n">
        <v>-0.6243952245169528</v>
      </c>
      <c r="K771" s="18" t="n">
        <v>-1.4713984931685997</v>
      </c>
      <c r="L771" s="18" t="n">
        <v>-1.5293436864776038</v>
      </c>
      <c r="M771" s="18" t="n">
        <v>-1.9744045201264042</v>
      </c>
      <c r="N771" s="18" t="n">
        <v>-0.8919529754965992</v>
      </c>
      <c r="O771" s="18" t="n">
        <v>-0.9428996745110482</v>
      </c>
      <c r="P771" s="18" t="n">
        <v>-2.085933342424378</v>
      </c>
      <c r="Q771" s="18" t="n">
        <v>0.9480918246373649</v>
      </c>
      <c r="R771" s="18" t="n">
        <v>-1.4306184251942737</v>
      </c>
      <c r="S771" s="18" t="n">
        <v>-1.6389632021713698</v>
      </c>
      <c r="T771" s="18" t="n">
        <v>-1.6789364814379875</v>
      </c>
      <c r="U771" s="18" t="n">
        <v>-1.917917153588408</v>
      </c>
      <c r="V771" s="18" t="n">
        <v>-2.3668442314994333</v>
      </c>
      <c r="W771" s="18" t="n">
        <v>-1.7909773914602356</v>
      </c>
      <c r="X771" s="18" t="n">
        <v>-0.9303761021635567</v>
      </c>
      <c r="Y771" s="18" t="n">
        <v>-2.042109880970522</v>
      </c>
      <c r="Z771" s="18" t="n">
        <v>-1.8527420384998265</v>
      </c>
      <c r="AA771" s="18" t="n">
        <v>-1.5422362992452119</v>
      </c>
    </row>
    <row r="772">
      <c r="B772" s="16" t="s">
        <v>238</v>
      </c>
      <c r="C772" s="21" t="n">
        <v>0.9064183200369762</v>
      </c>
      <c r="D772" s="21" t="n">
        <v>0.9081088833353007</v>
      </c>
      <c r="E772" s="21" t="n">
        <v>-0.06097107608496927</v>
      </c>
      <c r="F772" s="21" t="n">
        <v>0.1756863285463608</v>
      </c>
      <c r="G772" s="21" t="n">
        <v>0.948814721933952</v>
      </c>
      <c r="H772" s="21" t="n">
        <v>1.1154736206472786</v>
      </c>
      <c r="I772" s="21" t="n">
        <v>0.360249688098689</v>
      </c>
      <c r="J772" s="21" t="n">
        <v>0.37198013375478056</v>
      </c>
      <c r="K772" s="21" t="n">
        <v>1.2311701677533182</v>
      </c>
      <c r="L772" s="21" t="n">
        <v>1.180123474604765</v>
      </c>
      <c r="M772" s="21" t="n">
        <v>0.9675889701281716</v>
      </c>
      <c r="N772" s="21" t="n">
        <v>0.9662823901213159</v>
      </c>
      <c r="O772" s="21" t="n">
        <v>1.1370260780868522</v>
      </c>
      <c r="P772" s="21" t="n">
        <v>0.9322981819838859</v>
      </c>
      <c r="Q772" s="21" t="n">
        <v>0.9480918246373649</v>
      </c>
      <c r="R772" s="21" t="n">
        <v>0.726092768565938</v>
      </c>
      <c r="S772" s="21" t="n">
        <v>0.783149904485827</v>
      </c>
      <c r="T772" s="21" t="n">
        <v>0.7543047960083712</v>
      </c>
      <c r="U772" s="21" t="n">
        <v>0.8306902321274635</v>
      </c>
      <c r="V772" s="21" t="n">
        <v>0.8412277690269069</v>
      </c>
      <c r="W772" s="21" t="n">
        <v>0.14870931409236604</v>
      </c>
      <c r="X772" s="21" t="n">
        <v>0.11108968384042474</v>
      </c>
      <c r="Y772" s="21" t="n">
        <v>0.14586499149789445</v>
      </c>
      <c r="Z772" s="21" t="n">
        <v>0.06388765649999402</v>
      </c>
      <c r="AA772" s="21" t="n">
        <v>0.20369158669276383</v>
      </c>
    </row>
    <row r="773">
      <c r="B773" s="16" t="s">
        <v>239</v>
      </c>
      <c r="C773" s="18" t="n">
        <v>0.9064183200369762</v>
      </c>
      <c r="D773" s="18" t="n">
        <v>0.9081088833353007</v>
      </c>
      <c r="E773" s="18" t="n">
        <v>0.853595065189569</v>
      </c>
      <c r="F773" s="18" t="n">
        <v>0.1756863285463608</v>
      </c>
      <c r="G773" s="18" t="n">
        <v>0.948814721933952</v>
      </c>
      <c r="H773" s="18" t="n">
        <v>1.1154736206472786</v>
      </c>
      <c r="I773" s="18" t="n">
        <v>0.360249688098689</v>
      </c>
      <c r="J773" s="18" t="n">
        <v>1.3683554920265137</v>
      </c>
      <c r="K773" s="18" t="n">
        <v>1.2311701677533182</v>
      </c>
      <c r="L773" s="18" t="n">
        <v>1.180123474604765</v>
      </c>
      <c r="M773" s="18" t="n">
        <v>-0.013075526623353649</v>
      </c>
      <c r="N773" s="18" t="n">
        <v>0.03716470731235828</v>
      </c>
      <c r="O773" s="18" t="n">
        <v>0.09706320178790195</v>
      </c>
      <c r="P773" s="18" t="n">
        <v>-0.07377899281886868</v>
      </c>
      <c r="Q773" s="18" t="n">
        <v>0.024625761678892584</v>
      </c>
      <c r="R773" s="18" t="n">
        <v>-0.35226282831416794</v>
      </c>
      <c r="S773" s="18" t="n">
        <v>0.783149904485827</v>
      </c>
      <c r="T773" s="18" t="n">
        <v>0.7543047960083712</v>
      </c>
      <c r="U773" s="18" t="n">
        <v>0.8306902321274635</v>
      </c>
      <c r="V773" s="18" t="n">
        <v>0.8412277690269069</v>
      </c>
      <c r="W773" s="18" t="n">
        <v>0.14870931409236604</v>
      </c>
      <c r="X773" s="18" t="n">
        <v>0.11108968384042474</v>
      </c>
      <c r="Y773" s="18" t="n">
        <v>0.14586499149789445</v>
      </c>
      <c r="Z773" s="18" t="n">
        <v>0.06388765649999402</v>
      </c>
      <c r="AA773" s="18" t="n">
        <v>0.20369158669276383</v>
      </c>
    </row>
    <row r="774">
      <c r="B774" s="16" t="s">
        <v>240</v>
      </c>
      <c r="C774" s="21" t="n">
        <v>0.9064183200369762</v>
      </c>
      <c r="D774" s="21" t="n">
        <v>0.9081088833353007</v>
      </c>
      <c r="E774" s="21" t="n">
        <v>-0.06097107608496927</v>
      </c>
      <c r="F774" s="21" t="n">
        <v>0.999215993607427</v>
      </c>
      <c r="G774" s="21" t="n">
        <v>0.948814721933952</v>
      </c>
      <c r="H774" s="21" t="n">
        <v>0.21589812012527973</v>
      </c>
      <c r="I774" s="21" t="n">
        <v>0.360249688098689</v>
      </c>
      <c r="J774" s="21" t="n">
        <v>0.37198013375478056</v>
      </c>
      <c r="K774" s="21" t="n">
        <v>0.33031394744601217</v>
      </c>
      <c r="L774" s="21" t="n">
        <v>0.2769677542439755</v>
      </c>
      <c r="M774" s="21" t="n">
        <v>0.9675889701281716</v>
      </c>
      <c r="N774" s="21" t="n">
        <v>0.9662823901213159</v>
      </c>
      <c r="O774" s="21" t="n">
        <v>1.1370260780868522</v>
      </c>
      <c r="P774" s="21" t="n">
        <v>0.9322981819838859</v>
      </c>
      <c r="Q774" s="21" t="n">
        <v>0.9480918246373649</v>
      </c>
      <c r="R774" s="21" t="n">
        <v>0.726092768565938</v>
      </c>
      <c r="S774" s="21" t="n">
        <v>0.783149904485827</v>
      </c>
      <c r="T774" s="21" t="n">
        <v>0.7543047960083712</v>
      </c>
      <c r="U774" s="21" t="n">
        <v>0.8306902321274635</v>
      </c>
      <c r="V774" s="21" t="n">
        <v>0.8412277690269069</v>
      </c>
      <c r="W774" s="21" t="n">
        <v>0.14870931409236604</v>
      </c>
      <c r="X774" s="21" t="n">
        <v>1.152555469844406</v>
      </c>
      <c r="Y774" s="21" t="n">
        <v>0.14586499149789445</v>
      </c>
      <c r="Z774" s="21" t="n">
        <v>1.0222025039999043</v>
      </c>
      <c r="AA774" s="21" t="n">
        <v>0.20369158669276383</v>
      </c>
    </row>
    <row r="775">
      <c r="B775" s="16" t="s">
        <v>241</v>
      </c>
      <c r="C775" s="18" t="n">
        <v>-1.3224791882506701</v>
      </c>
      <c r="D775" s="18" t="n">
        <v>-1.051838346884773</v>
      </c>
      <c r="E775" s="18" t="n">
        <v>-0.9755372173595074</v>
      </c>
      <c r="F775" s="18" t="n">
        <v>-1.4713730015757716</v>
      </c>
      <c r="G775" s="18" t="n">
        <v>-1.2983780405411973</v>
      </c>
      <c r="H775" s="18" t="n">
        <v>-0.6836773803967192</v>
      </c>
      <c r="I775" s="18" t="n">
        <v>-1.5696593552871452</v>
      </c>
      <c r="J775" s="18" t="n">
        <v>-1.6207705827886865</v>
      </c>
      <c r="K775" s="18" t="n">
        <v>-0.5705422728612938</v>
      </c>
      <c r="L775" s="18" t="n">
        <v>-0.626187966116814</v>
      </c>
      <c r="M775" s="18" t="n">
        <v>-0.9937400233748789</v>
      </c>
      <c r="N775" s="18" t="n">
        <v>-1.8210706583055567</v>
      </c>
      <c r="O775" s="18" t="n">
        <v>-1.9828625508099982</v>
      </c>
      <c r="P775" s="18" t="n">
        <v>-1.0798561676216232</v>
      </c>
      <c r="Q775" s="18" t="n">
        <v>-0.8988403012795798</v>
      </c>
      <c r="R775" s="18" t="n">
        <v>-2.50897402207438</v>
      </c>
      <c r="S775" s="18" t="n">
        <v>-1.6389632021713698</v>
      </c>
      <c r="T775" s="18" t="n">
        <v>-1.6789364814379875</v>
      </c>
      <c r="U775" s="18" t="n">
        <v>-1.917917153588408</v>
      </c>
      <c r="V775" s="18" t="n">
        <v>-1.2974868979906533</v>
      </c>
      <c r="W775" s="18" t="n">
        <v>-0.8211340386839349</v>
      </c>
      <c r="X775" s="18" t="n">
        <v>-1.9718418881675381</v>
      </c>
      <c r="Y775" s="18" t="n">
        <v>-0.9481224447363137</v>
      </c>
      <c r="Z775" s="18" t="n">
        <v>-0.8944271909999163</v>
      </c>
      <c r="AA775" s="18" t="n">
        <v>-0.6692723562762242</v>
      </c>
    </row>
    <row r="776">
      <c r="B776" s="16" t="s">
        <v>242</v>
      </c>
      <c r="C776" s="21" t="n">
        <v>0.16345248394109407</v>
      </c>
      <c r="D776" s="21" t="n">
        <v>0.9081088833353007</v>
      </c>
      <c r="E776" s="21" t="n">
        <v>0.853595065189569</v>
      </c>
      <c r="F776" s="21" t="n">
        <v>0.1756863285463608</v>
      </c>
      <c r="G776" s="21" t="n">
        <v>0.948814721933952</v>
      </c>
      <c r="H776" s="21" t="n">
        <v>1.1154736206472786</v>
      </c>
      <c r="I776" s="21" t="n">
        <v>0.360249688098689</v>
      </c>
      <c r="J776" s="21" t="n">
        <v>1.3683554920265137</v>
      </c>
      <c r="K776" s="21" t="n">
        <v>0.33031394744601217</v>
      </c>
      <c r="L776" s="21" t="n">
        <v>0.2769677542439755</v>
      </c>
      <c r="M776" s="21" t="n">
        <v>0.9675889701281716</v>
      </c>
      <c r="N776" s="21" t="n">
        <v>0.9662823901213159</v>
      </c>
      <c r="O776" s="21" t="n">
        <v>1.1370260780868522</v>
      </c>
      <c r="P776" s="21" t="n">
        <v>-0.07377899281886868</v>
      </c>
      <c r="Q776" s="21" t="n">
        <v>0.9480918246373649</v>
      </c>
      <c r="R776" s="21" t="n">
        <v>0.726092768565938</v>
      </c>
      <c r="S776" s="21" t="n">
        <v>0.783149904485827</v>
      </c>
      <c r="T776" s="21" t="n">
        <v>0.7543047960083712</v>
      </c>
      <c r="U776" s="21" t="n">
        <v>0.8306902321274635</v>
      </c>
      <c r="V776" s="21" t="n">
        <v>0.8412277690269069</v>
      </c>
      <c r="W776" s="21" t="n">
        <v>1.1185526668686672</v>
      </c>
      <c r="X776" s="21" t="n">
        <v>0.11108968384042474</v>
      </c>
      <c r="Y776" s="21" t="n">
        <v>0.14586499149789445</v>
      </c>
      <c r="Z776" s="21" t="n">
        <v>0.06388765649999402</v>
      </c>
      <c r="AA776" s="21" t="n">
        <v>1.076655529661752</v>
      </c>
    </row>
    <row r="777">
      <c r="B777" s="16" t="s">
        <v>243</v>
      </c>
      <c r="C777" s="18" t="n">
        <v>-1.3224791882506701</v>
      </c>
      <c r="D777" s="18" t="n">
        <v>-1.051838346884773</v>
      </c>
      <c r="E777" s="18" t="n">
        <v>-0.9755372173595074</v>
      </c>
      <c r="F777" s="18" t="n">
        <v>-1.4713730015757716</v>
      </c>
      <c r="G777" s="18" t="n">
        <v>-1.2983780405411973</v>
      </c>
      <c r="H777" s="18" t="n">
        <v>-0.6836773803967192</v>
      </c>
      <c r="I777" s="18" t="n">
        <v>-1.5696593552871452</v>
      </c>
      <c r="J777" s="18" t="n">
        <v>-0.6243952245169528</v>
      </c>
      <c r="K777" s="18" t="n">
        <v>-0.5705422728612938</v>
      </c>
      <c r="L777" s="18" t="n">
        <v>-0.626187966116814</v>
      </c>
      <c r="M777" s="18" t="n">
        <v>-0.9937400233748789</v>
      </c>
      <c r="N777" s="18" t="n">
        <v>0.03716470731235828</v>
      </c>
      <c r="O777" s="18" t="n">
        <v>-0.9428996745110482</v>
      </c>
      <c r="P777" s="18" t="n">
        <v>-1.0798561676216232</v>
      </c>
      <c r="Q777" s="18" t="n">
        <v>-0.8988403012795798</v>
      </c>
      <c r="R777" s="18" t="n">
        <v>-1.4306184251942737</v>
      </c>
      <c r="S777" s="18" t="n">
        <v>-1.6389632021713698</v>
      </c>
      <c r="T777" s="18" t="n">
        <v>-1.6789364814379875</v>
      </c>
      <c r="U777" s="18" t="n">
        <v>-1.0017146916831177</v>
      </c>
      <c r="V777" s="18" t="n">
        <v>-1.2974868979906533</v>
      </c>
      <c r="W777" s="18" t="n">
        <v>0.14870931409236604</v>
      </c>
      <c r="X777" s="18" t="n">
        <v>0.11108968384042474</v>
      </c>
      <c r="Y777" s="18" t="n">
        <v>-0.9481224447363137</v>
      </c>
      <c r="Z777" s="18" t="n">
        <v>-0.8944271909999163</v>
      </c>
      <c r="AA777" s="18" t="n">
        <v>-0.6692723562762242</v>
      </c>
    </row>
    <row r="778">
      <c r="B778" s="16" t="s">
        <v>244</v>
      </c>
      <c r="C778" s="21" t="n">
        <v>0.16345248394109407</v>
      </c>
      <c r="D778" s="21" t="n">
        <v>-1.051838346884773</v>
      </c>
      <c r="E778" s="21" t="n">
        <v>-0.06097107608496927</v>
      </c>
      <c r="F778" s="21" t="n">
        <v>-0.6478433365147054</v>
      </c>
      <c r="G778" s="21" t="n">
        <v>-0.5493137863828143</v>
      </c>
      <c r="H778" s="21" t="n">
        <v>-1.583252880918718</v>
      </c>
      <c r="I778" s="21" t="n">
        <v>-1.5696593552871452</v>
      </c>
      <c r="J778" s="21" t="n">
        <v>-1.6207705827886865</v>
      </c>
      <c r="K778" s="21" t="n">
        <v>-0.5705422728612938</v>
      </c>
      <c r="L778" s="21" t="n">
        <v>-0.626187966116814</v>
      </c>
      <c r="M778" s="21" t="n">
        <v>-0.9937400233748789</v>
      </c>
      <c r="N778" s="21" t="n">
        <v>-0.8919529754965992</v>
      </c>
      <c r="O778" s="21" t="n">
        <v>-0.9428996745110482</v>
      </c>
      <c r="P778" s="21" t="n">
        <v>-1.0798561676216232</v>
      </c>
      <c r="Q778" s="21" t="n">
        <v>-0.8988403012795798</v>
      </c>
      <c r="R778" s="21" t="n">
        <v>-1.4306184251942737</v>
      </c>
      <c r="S778" s="21" t="n">
        <v>-1.6389632021713698</v>
      </c>
      <c r="T778" s="21" t="n">
        <v>-1.6789364814379875</v>
      </c>
      <c r="U778" s="21" t="n">
        <v>-1.0017146916831177</v>
      </c>
      <c r="V778" s="21" t="n">
        <v>-1.2974868979906533</v>
      </c>
      <c r="W778" s="21" t="n">
        <v>-1.7909773914602356</v>
      </c>
      <c r="X778" s="21" t="n">
        <v>-1.9718418881675381</v>
      </c>
      <c r="Y778" s="21" t="n">
        <v>-2.042109880970522</v>
      </c>
      <c r="Z778" s="21" t="n">
        <v>-1.8527420384998265</v>
      </c>
      <c r="AA778" s="21" t="n">
        <v>-1.5422362992452119</v>
      </c>
    </row>
    <row r="779">
      <c r="B779" s="16" t="s">
        <v>245</v>
      </c>
      <c r="C779" s="18" t="n">
        <v>0.9064183200369762</v>
      </c>
      <c r="D779" s="18" t="n">
        <v>0.9081088833353007</v>
      </c>
      <c r="E779" s="18" t="n">
        <v>0.853595065189569</v>
      </c>
      <c r="F779" s="18" t="n">
        <v>0.999215993607427</v>
      </c>
      <c r="G779" s="18" t="n">
        <v>0.948814721933952</v>
      </c>
      <c r="H779" s="18" t="n">
        <v>0.21589812012527973</v>
      </c>
      <c r="I779" s="18" t="n">
        <v>0.360249688098689</v>
      </c>
      <c r="J779" s="18" t="n">
        <v>0.37198013375478056</v>
      </c>
      <c r="K779" s="18" t="n">
        <v>1.2311701677533182</v>
      </c>
      <c r="L779" s="18" t="n">
        <v>1.180123474604765</v>
      </c>
      <c r="M779" s="18" t="n">
        <v>0.9675889701281716</v>
      </c>
      <c r="N779" s="18" t="n">
        <v>0.9662823901213159</v>
      </c>
      <c r="O779" s="18" t="n">
        <v>1.1370260780868522</v>
      </c>
      <c r="P779" s="18" t="n">
        <v>0.9322981819838859</v>
      </c>
      <c r="Q779" s="18" t="n">
        <v>0.9480918246373649</v>
      </c>
      <c r="R779" s="18" t="n">
        <v>0.726092768565938</v>
      </c>
      <c r="S779" s="18" t="n">
        <v>0.783149904485827</v>
      </c>
      <c r="T779" s="18" t="n">
        <v>0.7543047960083712</v>
      </c>
      <c r="U779" s="18" t="n">
        <v>0.8306902321274635</v>
      </c>
      <c r="V779" s="18" t="n">
        <v>0.8412277690269069</v>
      </c>
      <c r="W779" s="18" t="n">
        <v>1.1185526668686672</v>
      </c>
      <c r="X779" s="18" t="n">
        <v>1.152555469844406</v>
      </c>
      <c r="Y779" s="18" t="n">
        <v>1.2398524277321026</v>
      </c>
      <c r="Z779" s="18" t="n">
        <v>1.0222025039999043</v>
      </c>
      <c r="AA779" s="18" t="n">
        <v>1.076655529661752</v>
      </c>
    </row>
    <row r="780">
      <c r="B780" s="16" t="s">
        <v>246</v>
      </c>
      <c r="C780" s="21" t="n">
        <v>0.16345248394109407</v>
      </c>
      <c r="D780" s="21" t="n">
        <v>-0.07186473177473612</v>
      </c>
      <c r="E780" s="21" t="n">
        <v>-0.06097107608496927</v>
      </c>
      <c r="F780" s="21" t="n">
        <v>0.999215993607427</v>
      </c>
      <c r="G780" s="21" t="n">
        <v>0.19975046777556885</v>
      </c>
      <c r="H780" s="21" t="n">
        <v>0.21589812012527973</v>
      </c>
      <c r="I780" s="21" t="n">
        <v>0.360249688098689</v>
      </c>
      <c r="J780" s="21" t="n">
        <v>0.37198013375478056</v>
      </c>
      <c r="K780" s="21" t="n">
        <v>1.2311701677533182</v>
      </c>
      <c r="L780" s="21" t="n">
        <v>0.2769677542439755</v>
      </c>
      <c r="M780" s="21" t="n">
        <v>0.9675889701281716</v>
      </c>
      <c r="N780" s="21" t="n">
        <v>0.9662823901213159</v>
      </c>
      <c r="O780" s="21" t="n">
        <v>1.1370260780868522</v>
      </c>
      <c r="P780" s="21" t="n">
        <v>0.9322981819838859</v>
      </c>
      <c r="Q780" s="21" t="n">
        <v>0.9480918246373649</v>
      </c>
      <c r="R780" s="21" t="n">
        <v>0.726092768565938</v>
      </c>
      <c r="S780" s="21" t="n">
        <v>0.783149904485827</v>
      </c>
      <c r="T780" s="21" t="n">
        <v>0.7543047960083712</v>
      </c>
      <c r="U780" s="21" t="n">
        <v>0.8306902321274635</v>
      </c>
      <c r="V780" s="21" t="n">
        <v>0.8412277690269069</v>
      </c>
      <c r="W780" s="21" t="n">
        <v>1.1185526668686672</v>
      </c>
      <c r="X780" s="21" t="n">
        <v>1.152555469844406</v>
      </c>
      <c r="Y780" s="21" t="n">
        <v>1.2398524277321026</v>
      </c>
      <c r="Z780" s="21" t="n">
        <v>1.0222025039999043</v>
      </c>
      <c r="AA780" s="21" t="n">
        <v>1.076655529661752</v>
      </c>
    </row>
    <row r="781">
      <c r="B781" s="16" t="s">
        <v>247</v>
      </c>
      <c r="C781" s="18" t="n">
        <v>0.9064183200369762</v>
      </c>
      <c r="D781" s="18" t="n">
        <v>-0.07186473177473612</v>
      </c>
      <c r="E781" s="18" t="n">
        <v>0.853595065189569</v>
      </c>
      <c r="F781" s="18" t="n">
        <v>0.999215993607427</v>
      </c>
      <c r="G781" s="18" t="n">
        <v>0.19975046777556885</v>
      </c>
      <c r="H781" s="18" t="n">
        <v>1.1154736206472786</v>
      </c>
      <c r="I781" s="18" t="n">
        <v>0.360249688098689</v>
      </c>
      <c r="J781" s="18" t="n">
        <v>0.37198013375478056</v>
      </c>
      <c r="K781" s="18" t="n">
        <v>1.2311701677533182</v>
      </c>
      <c r="L781" s="18" t="n">
        <v>1.180123474604765</v>
      </c>
      <c r="M781" s="18" t="n">
        <v>-0.013075526623353649</v>
      </c>
      <c r="N781" s="18" t="n">
        <v>0.03716470731235828</v>
      </c>
      <c r="O781" s="18" t="n">
        <v>0.09706320178790195</v>
      </c>
      <c r="P781" s="18" t="n">
        <v>-0.07377899281886868</v>
      </c>
      <c r="Q781" s="18" t="n">
        <v>0.024625761678892584</v>
      </c>
      <c r="R781" s="18" t="n">
        <v>0.726092768565938</v>
      </c>
      <c r="S781" s="18" t="n">
        <v>-0.4279066488427715</v>
      </c>
      <c r="T781" s="18" t="n">
        <v>0.7543047960083712</v>
      </c>
      <c r="U781" s="18" t="n">
        <v>0.8306902321274635</v>
      </c>
      <c r="V781" s="18" t="n">
        <v>-0.22812956448187316</v>
      </c>
      <c r="W781" s="18" t="n">
        <v>0.14870931409236604</v>
      </c>
      <c r="X781" s="18" t="n">
        <v>1.152555469844406</v>
      </c>
      <c r="Y781" s="18" t="n">
        <v>1.2398524277321026</v>
      </c>
      <c r="Z781" s="18" t="n">
        <v>0.06388765649999402</v>
      </c>
      <c r="AA781" s="18" t="n">
        <v>0.20369158669276383</v>
      </c>
    </row>
    <row r="782">
      <c r="B782" s="16" t="s">
        <v>248</v>
      </c>
      <c r="C782" s="21" t="n">
        <v>0.9064183200369762</v>
      </c>
      <c r="D782" s="21" t="n">
        <v>-0.07186473177473612</v>
      </c>
      <c r="E782" s="21" t="n">
        <v>-0.06097107608496927</v>
      </c>
      <c r="F782" s="21" t="n">
        <v>0.1756863285463608</v>
      </c>
      <c r="G782" s="21" t="n">
        <v>0.19975046777556885</v>
      </c>
      <c r="H782" s="21" t="n">
        <v>1.1154736206472786</v>
      </c>
      <c r="I782" s="21" t="n">
        <v>1.325204209791606</v>
      </c>
      <c r="J782" s="21" t="n">
        <v>0.37198013375478056</v>
      </c>
      <c r="K782" s="21" t="n">
        <v>1.2311701677533182</v>
      </c>
      <c r="L782" s="21" t="n">
        <v>0.2769677542439755</v>
      </c>
      <c r="M782" s="21" t="n">
        <v>0.9675889701281716</v>
      </c>
      <c r="N782" s="21" t="n">
        <v>0.9662823901213159</v>
      </c>
      <c r="O782" s="21" t="n">
        <v>0.09706320178790195</v>
      </c>
      <c r="P782" s="21" t="n">
        <v>-0.07377899281886868</v>
      </c>
      <c r="Q782" s="21" t="n">
        <v>0.024625761678892584</v>
      </c>
      <c r="R782" s="21" t="n">
        <v>0.726092768565938</v>
      </c>
      <c r="S782" s="21" t="n">
        <v>0.783149904485827</v>
      </c>
      <c r="T782" s="21" t="n">
        <v>0.7543047960083712</v>
      </c>
      <c r="U782" s="21" t="n">
        <v>0.8306902321274635</v>
      </c>
      <c r="V782" s="21" t="n">
        <v>0.8412277690269069</v>
      </c>
      <c r="W782" s="21" t="n">
        <v>1.1185526668686672</v>
      </c>
      <c r="X782" s="21" t="n">
        <v>0.11108968384042474</v>
      </c>
      <c r="Y782" s="21" t="n">
        <v>0.14586499149789445</v>
      </c>
      <c r="Z782" s="21" t="n">
        <v>0.06388765649999402</v>
      </c>
      <c r="AA782" s="21" t="n">
        <v>1.076655529661752</v>
      </c>
    </row>
    <row r="783">
      <c r="B783" s="16" t="s">
        <v>249</v>
      </c>
      <c r="C783" s="18" t="n">
        <v>0.9064183200369762</v>
      </c>
      <c r="D783" s="18" t="n">
        <v>0.9081088833353007</v>
      </c>
      <c r="E783" s="18" t="n">
        <v>0.853595065189569</v>
      </c>
      <c r="F783" s="18" t="n">
        <v>0.999215993607427</v>
      </c>
      <c r="G783" s="18" t="n">
        <v>0.948814721933952</v>
      </c>
      <c r="H783" s="18" t="n">
        <v>0.21589812012527973</v>
      </c>
      <c r="I783" s="18" t="n">
        <v>1.325204209791606</v>
      </c>
      <c r="J783" s="18" t="n">
        <v>1.3683554920265137</v>
      </c>
      <c r="K783" s="18" t="n">
        <v>0.33031394744601217</v>
      </c>
      <c r="L783" s="18" t="n">
        <v>0.2769677542439755</v>
      </c>
      <c r="M783" s="18" t="n">
        <v>0.9675889701281716</v>
      </c>
      <c r="N783" s="18" t="n">
        <v>0.9662823901213159</v>
      </c>
      <c r="O783" s="18" t="n">
        <v>1.1370260780868522</v>
      </c>
      <c r="P783" s="18" t="n">
        <v>0.9322981819838859</v>
      </c>
      <c r="Q783" s="18" t="n">
        <v>0.9480918246373649</v>
      </c>
      <c r="R783" s="18" t="n">
        <v>0.726092768565938</v>
      </c>
      <c r="S783" s="18" t="n">
        <v>0.783149904485827</v>
      </c>
      <c r="T783" s="18" t="n">
        <v>0.7543047960083712</v>
      </c>
      <c r="U783" s="18" t="n">
        <v>0.8306902321274635</v>
      </c>
      <c r="V783" s="18" t="n">
        <v>0.8412277690269069</v>
      </c>
      <c r="W783" s="18" t="n">
        <v>1.1185526668686672</v>
      </c>
      <c r="X783" s="18" t="n">
        <v>1.152555469844406</v>
      </c>
      <c r="Y783" s="18" t="n">
        <v>1.2398524277321026</v>
      </c>
      <c r="Z783" s="18" t="n">
        <v>1.0222025039999043</v>
      </c>
      <c r="AA783" s="18" t="n">
        <v>1.076655529661752</v>
      </c>
    </row>
    <row r="784">
      <c r="B784" s="16" t="s">
        <v>250</v>
      </c>
      <c r="C784" s="21" t="n">
        <v>0.9064183200369762</v>
      </c>
      <c r="D784" s="21" t="n">
        <v>0.9081088833353007</v>
      </c>
      <c r="E784" s="21" t="n">
        <v>0.853595065189569</v>
      </c>
      <c r="F784" s="21" t="n">
        <v>0.999215993607427</v>
      </c>
      <c r="G784" s="21" t="n">
        <v>0.948814721933952</v>
      </c>
      <c r="H784" s="21" t="n">
        <v>1.1154736206472786</v>
      </c>
      <c r="I784" s="21" t="n">
        <v>0.360249688098689</v>
      </c>
      <c r="J784" s="21" t="n">
        <v>1.3683554920265137</v>
      </c>
      <c r="K784" s="21" t="n">
        <v>1.2311701677533182</v>
      </c>
      <c r="L784" s="21" t="n">
        <v>0.2769677542439755</v>
      </c>
      <c r="M784" s="21" t="n">
        <v>-0.013075526623353649</v>
      </c>
      <c r="N784" s="21" t="n">
        <v>0.03716470731235828</v>
      </c>
      <c r="O784" s="21" t="n">
        <v>0.09706320178790195</v>
      </c>
      <c r="P784" s="21" t="n">
        <v>-0.07377899281886868</v>
      </c>
      <c r="Q784" s="21" t="n">
        <v>0.024625761678892584</v>
      </c>
      <c r="R784" s="21" t="n">
        <v>0.726092768565938</v>
      </c>
      <c r="S784" s="21" t="n">
        <v>0.783149904485827</v>
      </c>
      <c r="T784" s="21" t="n">
        <v>0.7543047960083712</v>
      </c>
      <c r="U784" s="21" t="n">
        <v>-0.08551222977782713</v>
      </c>
      <c r="V784" s="21" t="n">
        <v>0.8412277690269069</v>
      </c>
      <c r="W784" s="21" t="n">
        <v>0.14870931409236604</v>
      </c>
      <c r="X784" s="21" t="n">
        <v>1.152555469844406</v>
      </c>
      <c r="Y784" s="21" t="n">
        <v>1.2398524277321026</v>
      </c>
      <c r="Z784" s="21" t="n">
        <v>1.0222025039999043</v>
      </c>
      <c r="AA784" s="21" t="n">
        <v>1.076655529661752</v>
      </c>
    </row>
    <row r="785">
      <c r="B785" s="16" t="s">
        <v>251</v>
      </c>
      <c r="C785" s="18" t="n">
        <v>-1.3224791882506701</v>
      </c>
      <c r="D785" s="18" t="n">
        <v>-1.051838346884773</v>
      </c>
      <c r="E785" s="18" t="n">
        <v>-0.9755372173595074</v>
      </c>
      <c r="F785" s="18" t="n">
        <v>-1.4713730015757716</v>
      </c>
      <c r="G785" s="18" t="n">
        <v>-1.2983780405411973</v>
      </c>
      <c r="H785" s="18" t="n">
        <v>-1.583252880918718</v>
      </c>
      <c r="I785" s="18" t="n">
        <v>-0.604704833594228</v>
      </c>
      <c r="J785" s="18" t="n">
        <v>-1.6207705827886865</v>
      </c>
      <c r="K785" s="18" t="n">
        <v>-1.4713984931685997</v>
      </c>
      <c r="L785" s="18" t="n">
        <v>-1.5293436864776038</v>
      </c>
      <c r="M785" s="18" t="n">
        <v>-0.9937400233748789</v>
      </c>
      <c r="N785" s="18" t="n">
        <v>-1.8210706583055567</v>
      </c>
      <c r="O785" s="18" t="n">
        <v>-0.9428996745110482</v>
      </c>
      <c r="P785" s="18" t="n">
        <v>-1.0798561676216232</v>
      </c>
      <c r="Q785" s="18" t="n">
        <v>-0.8988403012795798</v>
      </c>
      <c r="R785" s="18" t="n">
        <v>-1.4306184251942737</v>
      </c>
      <c r="S785" s="18" t="n">
        <v>-1.6389632021713698</v>
      </c>
      <c r="T785" s="18" t="n">
        <v>-1.6789364814379875</v>
      </c>
      <c r="U785" s="18" t="n">
        <v>-1.917917153588408</v>
      </c>
      <c r="V785" s="18" t="n">
        <v>-1.2974868979906533</v>
      </c>
      <c r="W785" s="18" t="n">
        <v>-0.8211340386839349</v>
      </c>
      <c r="X785" s="18" t="n">
        <v>-1.9718418881675381</v>
      </c>
      <c r="Y785" s="18" t="n">
        <v>-2.042109880970522</v>
      </c>
      <c r="Z785" s="18" t="n">
        <v>-1.8527420384998265</v>
      </c>
      <c r="AA785" s="18" t="n">
        <v>-1.5422362992452119</v>
      </c>
    </row>
    <row r="786">
      <c r="B786" s="16" t="s">
        <v>252</v>
      </c>
      <c r="C786" s="21" t="n">
        <v>0.9064183200369762</v>
      </c>
      <c r="D786" s="21" t="n">
        <v>0.9081088833353007</v>
      </c>
      <c r="E786" s="21" t="n">
        <v>0.853595065189569</v>
      </c>
      <c r="F786" s="21" t="n">
        <v>0.999215993607427</v>
      </c>
      <c r="G786" s="21" t="n">
        <v>0.948814721933952</v>
      </c>
      <c r="H786" s="21" t="n">
        <v>0.21589812012527973</v>
      </c>
      <c r="I786" s="21" t="n">
        <v>0.360249688098689</v>
      </c>
      <c r="J786" s="21" t="n">
        <v>0.37198013375478056</v>
      </c>
      <c r="K786" s="21" t="n">
        <v>0.33031394744601217</v>
      </c>
      <c r="L786" s="21" t="n">
        <v>0.2769677542439755</v>
      </c>
      <c r="M786" s="21" t="n">
        <v>0.9675889701281716</v>
      </c>
      <c r="N786" s="21" t="n">
        <v>0.9662823901213159</v>
      </c>
      <c r="O786" s="21" t="n">
        <v>0.09706320178790195</v>
      </c>
      <c r="P786" s="21" t="n">
        <v>0.9322981819838859</v>
      </c>
      <c r="Q786" s="21" t="n">
        <v>0.9480918246373649</v>
      </c>
      <c r="R786" s="21" t="n">
        <v>0.726092768565938</v>
      </c>
      <c r="S786" s="21" t="n">
        <v>0.783149904485827</v>
      </c>
      <c r="T786" s="21" t="n">
        <v>0.7543047960083712</v>
      </c>
      <c r="U786" s="21" t="n">
        <v>0.8306902321274635</v>
      </c>
      <c r="V786" s="21" t="n">
        <v>0.8412277690269069</v>
      </c>
      <c r="W786" s="21" t="n">
        <v>0.14870931409236604</v>
      </c>
      <c r="X786" s="21" t="n">
        <v>1.152555469844406</v>
      </c>
      <c r="Y786" s="21" t="n">
        <v>1.2398524277321026</v>
      </c>
      <c r="Z786" s="21" t="n">
        <v>1.0222025039999043</v>
      </c>
      <c r="AA786" s="21" t="n">
        <v>0.20369158669276383</v>
      </c>
    </row>
    <row r="787">
      <c r="B787" s="16" t="s">
        <v>253</v>
      </c>
      <c r="C787" s="18" t="n">
        <v>0.9064183200369762</v>
      </c>
      <c r="D787" s="18" t="n">
        <v>0.9081088833353007</v>
      </c>
      <c r="E787" s="18" t="n">
        <v>0.853595065189569</v>
      </c>
      <c r="F787" s="18" t="n">
        <v>0.999215993607427</v>
      </c>
      <c r="G787" s="18" t="n">
        <v>0.948814721933952</v>
      </c>
      <c r="H787" s="18" t="n">
        <v>0.21589812012527973</v>
      </c>
      <c r="I787" s="18" t="n">
        <v>1.325204209791606</v>
      </c>
      <c r="J787" s="18" t="n">
        <v>1.3683554920265137</v>
      </c>
      <c r="K787" s="18" t="n">
        <v>0.33031394744601217</v>
      </c>
      <c r="L787" s="18" t="n">
        <v>0.2769677542439755</v>
      </c>
      <c r="M787" s="18" t="n">
        <v>-0.013075526623353649</v>
      </c>
      <c r="N787" s="18" t="n">
        <v>0.03716470731235828</v>
      </c>
      <c r="O787" s="18" t="n">
        <v>0.09706320178790195</v>
      </c>
      <c r="P787" s="18" t="n">
        <v>0.9322981819838859</v>
      </c>
      <c r="Q787" s="18" t="n">
        <v>0.9480918246373649</v>
      </c>
      <c r="R787" s="18" t="n">
        <v>0.726092768565938</v>
      </c>
      <c r="S787" s="18" t="n">
        <v>0.783149904485827</v>
      </c>
      <c r="T787" s="18" t="n">
        <v>-2.8955571201611665</v>
      </c>
      <c r="U787" s="18" t="n">
        <v>0.8306902321274635</v>
      </c>
      <c r="V787" s="18" t="n">
        <v>0.8412277690269069</v>
      </c>
      <c r="W787" s="18" t="n">
        <v>0.14870931409236604</v>
      </c>
      <c r="X787" s="18" t="n">
        <v>0.11108968384042474</v>
      </c>
      <c r="Y787" s="18" t="n">
        <v>0.14586499149789445</v>
      </c>
      <c r="Z787" s="18" t="n">
        <v>1.0222025039999043</v>
      </c>
      <c r="AA787" s="18" t="n">
        <v>1.076655529661752</v>
      </c>
    </row>
    <row r="788">
      <c r="B788" s="16" t="s">
        <v>254</v>
      </c>
      <c r="C788" s="21" t="n">
        <v>-1.3224791882506701</v>
      </c>
      <c r="D788" s="21" t="n">
        <v>-1.051838346884773</v>
      </c>
      <c r="E788" s="21" t="n">
        <v>-0.9755372173595074</v>
      </c>
      <c r="F788" s="21" t="n">
        <v>-1.4713730015757716</v>
      </c>
      <c r="G788" s="21" t="n">
        <v>-1.2983780405411973</v>
      </c>
      <c r="H788" s="21" t="n">
        <v>0.21589812012527973</v>
      </c>
      <c r="I788" s="21" t="n">
        <v>0.360249688098689</v>
      </c>
      <c r="J788" s="21" t="n">
        <v>0.37198013375478056</v>
      </c>
      <c r="K788" s="21" t="n">
        <v>1.2311701677533182</v>
      </c>
      <c r="L788" s="21" t="n">
        <v>1.180123474604765</v>
      </c>
      <c r="M788" s="21" t="n">
        <v>0.9675889701281716</v>
      </c>
      <c r="N788" s="21" t="n">
        <v>0.9662823901213159</v>
      </c>
      <c r="O788" s="21" t="n">
        <v>1.1370260780868522</v>
      </c>
      <c r="P788" s="21" t="n">
        <v>0.9322981819838859</v>
      </c>
      <c r="Q788" s="21" t="n">
        <v>0.9480918246373649</v>
      </c>
      <c r="R788" s="21" t="n">
        <v>-0.35226282831416794</v>
      </c>
      <c r="S788" s="21" t="n">
        <v>-0.4279066488427715</v>
      </c>
      <c r="T788" s="21" t="n">
        <v>0.7543047960083712</v>
      </c>
      <c r="U788" s="21" t="n">
        <v>-1.917917153588408</v>
      </c>
      <c r="V788" s="21" t="n">
        <v>-0.22812956448187316</v>
      </c>
      <c r="W788" s="21" t="n">
        <v>-0.8211340386839349</v>
      </c>
      <c r="X788" s="21" t="n">
        <v>-0.9303761021635567</v>
      </c>
      <c r="Y788" s="21" t="n">
        <v>0.14586499149789445</v>
      </c>
      <c r="Z788" s="21" t="n">
        <v>-0.8944271909999163</v>
      </c>
      <c r="AA788" s="21" t="n">
        <v>0.20369158669276383</v>
      </c>
    </row>
    <row r="789">
      <c r="B789" s="16" t="s">
        <v>255</v>
      </c>
      <c r="C789" s="18" t="n">
        <v>0.9064183200369762</v>
      </c>
      <c r="D789" s="18" t="n">
        <v>0.9081088833353007</v>
      </c>
      <c r="E789" s="18" t="n">
        <v>0.853595065189569</v>
      </c>
      <c r="F789" s="18" t="n">
        <v>0.999215993607427</v>
      </c>
      <c r="G789" s="18" t="n">
        <v>0.948814721933952</v>
      </c>
      <c r="H789" s="18" t="n">
        <v>0.21589812012527973</v>
      </c>
      <c r="I789" s="18" t="n">
        <v>0.360249688098689</v>
      </c>
      <c r="J789" s="18" t="n">
        <v>0.37198013375478056</v>
      </c>
      <c r="K789" s="18" t="n">
        <v>1.2311701677533182</v>
      </c>
      <c r="L789" s="18" t="n">
        <v>1.180123474604765</v>
      </c>
      <c r="M789" s="18" t="n">
        <v>-0.9937400233748789</v>
      </c>
      <c r="N789" s="18" t="n">
        <v>-0.8919529754965992</v>
      </c>
      <c r="O789" s="18" t="n">
        <v>-0.9428996745110482</v>
      </c>
      <c r="P789" s="18" t="n">
        <v>-1.0798561676216232</v>
      </c>
      <c r="Q789" s="18" t="n">
        <v>-0.8988403012795798</v>
      </c>
      <c r="R789" s="18" t="n">
        <v>0.726092768565938</v>
      </c>
      <c r="S789" s="18" t="n">
        <v>0.783149904485827</v>
      </c>
      <c r="T789" s="18" t="n">
        <v>-0.46231584271480813</v>
      </c>
      <c r="U789" s="18" t="n">
        <v>-0.08551222977782713</v>
      </c>
      <c r="V789" s="18" t="n">
        <v>-0.22812956448187316</v>
      </c>
      <c r="W789" s="18" t="n">
        <v>0.14870931409236604</v>
      </c>
      <c r="X789" s="18" t="n">
        <v>0.11108968384042474</v>
      </c>
      <c r="Y789" s="18" t="n">
        <v>0.14586499149789445</v>
      </c>
      <c r="Z789" s="18" t="n">
        <v>0.06388765649999402</v>
      </c>
      <c r="AA789" s="18" t="n">
        <v>1.076655529661752</v>
      </c>
    </row>
    <row r="790">
      <c r="B790" s="16" t="s">
        <v>256</v>
      </c>
      <c r="C790" s="21" t="n">
        <v>0.16345248394109407</v>
      </c>
      <c r="D790" s="21" t="n">
        <v>-0.07186473177473612</v>
      </c>
      <c r="E790" s="21" t="n">
        <v>-0.06097107608496927</v>
      </c>
      <c r="F790" s="21" t="n">
        <v>0.1756863285463608</v>
      </c>
      <c r="G790" s="21" t="n">
        <v>-1.2983780405411973</v>
      </c>
      <c r="H790" s="21" t="n">
        <v>-0.6836773803967192</v>
      </c>
      <c r="I790" s="21" t="n">
        <v>-0.604704833594228</v>
      </c>
      <c r="J790" s="21" t="n">
        <v>-0.6243952245169528</v>
      </c>
      <c r="K790" s="21" t="n">
        <v>-0.5705422728612938</v>
      </c>
      <c r="L790" s="21" t="n">
        <v>-0.626187966116814</v>
      </c>
      <c r="M790" s="21" t="n">
        <v>0.9675889701281716</v>
      </c>
      <c r="N790" s="21" t="n">
        <v>0.9662823901213159</v>
      </c>
      <c r="O790" s="21" t="n">
        <v>0.09706320178790195</v>
      </c>
      <c r="P790" s="21" t="n">
        <v>-0.07377899281886868</v>
      </c>
      <c r="Q790" s="21" t="n">
        <v>0.024625761678892584</v>
      </c>
      <c r="R790" s="21" t="n">
        <v>-0.35226282831416794</v>
      </c>
      <c r="S790" s="21" t="n">
        <v>-0.4279066488427715</v>
      </c>
      <c r="T790" s="21" t="n">
        <v>-0.46231584271480813</v>
      </c>
      <c r="U790" s="21" t="n">
        <v>-0.08551222977782713</v>
      </c>
      <c r="V790" s="21" t="n">
        <v>-0.22812956448187316</v>
      </c>
      <c r="W790" s="21" t="n">
        <v>0.14870931409236604</v>
      </c>
      <c r="X790" s="21" t="n">
        <v>-0.9303761021635567</v>
      </c>
      <c r="Y790" s="21" t="n">
        <v>-0.9481224447363137</v>
      </c>
      <c r="Z790" s="21" t="n">
        <v>0.06388765649999402</v>
      </c>
      <c r="AA790" s="21" t="n">
        <v>0.20369158669276383</v>
      </c>
    </row>
    <row r="791">
      <c r="B791" s="16" t="s">
        <v>257</v>
      </c>
      <c r="C791" s="18" t="n">
        <v>0.16345248394109407</v>
      </c>
      <c r="D791" s="18" t="n">
        <v>-0.07186473177473612</v>
      </c>
      <c r="E791" s="18" t="n">
        <v>-0.06097107608496927</v>
      </c>
      <c r="F791" s="18" t="n">
        <v>0.1756863285463608</v>
      </c>
      <c r="G791" s="18" t="n">
        <v>-0.5493137863828143</v>
      </c>
      <c r="H791" s="18" t="n">
        <v>1.1154736206472786</v>
      </c>
      <c r="I791" s="18" t="n">
        <v>1.325204209791606</v>
      </c>
      <c r="J791" s="18" t="n">
        <v>0.37198013375478056</v>
      </c>
      <c r="K791" s="18" t="n">
        <v>1.2311701677533182</v>
      </c>
      <c r="L791" s="18" t="n">
        <v>1.180123474604765</v>
      </c>
      <c r="M791" s="18" t="n">
        <v>0.9675889701281716</v>
      </c>
      <c r="N791" s="18" t="n">
        <v>0.9662823901213159</v>
      </c>
      <c r="O791" s="18" t="n">
        <v>1.1370260780868522</v>
      </c>
      <c r="P791" s="18" t="n">
        <v>0.9322981819838859</v>
      </c>
      <c r="Q791" s="18" t="n">
        <v>0.9480918246373649</v>
      </c>
      <c r="R791" s="18" t="n">
        <v>0.726092768565938</v>
      </c>
      <c r="S791" s="18" t="n">
        <v>0.783149904485827</v>
      </c>
      <c r="T791" s="18" t="n">
        <v>0.7543047960083712</v>
      </c>
      <c r="U791" s="18" t="n">
        <v>0.8306902321274635</v>
      </c>
      <c r="V791" s="18" t="n">
        <v>0.8412277690269069</v>
      </c>
      <c r="W791" s="18" t="n">
        <v>0.14870931409236604</v>
      </c>
      <c r="X791" s="18" t="n">
        <v>1.152555469844406</v>
      </c>
      <c r="Y791" s="18" t="n">
        <v>0.14586499149789445</v>
      </c>
      <c r="Z791" s="18" t="n">
        <v>1.0222025039999043</v>
      </c>
      <c r="AA791" s="18" t="n">
        <v>1.076655529661752</v>
      </c>
    </row>
    <row r="792">
      <c r="B792" s="16" t="s">
        <v>258</v>
      </c>
      <c r="C792" s="21" t="n">
        <v>0.9064183200369762</v>
      </c>
      <c r="D792" s="21" t="n">
        <v>0.9081088833353007</v>
      </c>
      <c r="E792" s="21" t="n">
        <v>0.853595065189569</v>
      </c>
      <c r="F792" s="21" t="n">
        <v>0.999215993607427</v>
      </c>
      <c r="G792" s="21" t="n">
        <v>-1.2983780405411973</v>
      </c>
      <c r="H792" s="21" t="n">
        <v>1.1154736206472786</v>
      </c>
      <c r="I792" s="21" t="n">
        <v>-1.5696593552871452</v>
      </c>
      <c r="J792" s="21" t="n">
        <v>-1.6207705827886865</v>
      </c>
      <c r="K792" s="21" t="n">
        <v>-1.4713984931685997</v>
      </c>
      <c r="L792" s="21" t="n">
        <v>-1.5293436864776038</v>
      </c>
      <c r="M792" s="21" t="n">
        <v>-0.013075526623353649</v>
      </c>
      <c r="N792" s="21" t="n">
        <v>0.03716470731235828</v>
      </c>
      <c r="O792" s="21" t="n">
        <v>0.09706320178790195</v>
      </c>
      <c r="P792" s="21" t="n">
        <v>-0.07377899281886868</v>
      </c>
      <c r="Q792" s="21" t="n">
        <v>0.024625761678892584</v>
      </c>
      <c r="R792" s="21" t="n">
        <v>-0.35226282831416794</v>
      </c>
      <c r="S792" s="21" t="n">
        <v>-0.4279066488427715</v>
      </c>
      <c r="T792" s="21" t="n">
        <v>-0.46231584271480813</v>
      </c>
      <c r="U792" s="21" t="n">
        <v>-1.0017146916831177</v>
      </c>
      <c r="V792" s="21" t="n">
        <v>-0.22812956448187316</v>
      </c>
      <c r="W792" s="21" t="n">
        <v>0.14870931409236604</v>
      </c>
      <c r="X792" s="21" t="n">
        <v>-0.9303761021635567</v>
      </c>
      <c r="Y792" s="21" t="n">
        <v>-0.9481224447363137</v>
      </c>
      <c r="Z792" s="21" t="n">
        <v>-0.8944271909999163</v>
      </c>
      <c r="AA792" s="21" t="n">
        <v>-0.6692723562762242</v>
      </c>
    </row>
    <row r="793">
      <c r="B793" s="16" t="s">
        <v>259</v>
      </c>
      <c r="C793" s="18" t="n">
        <v>0.16345248394109407</v>
      </c>
      <c r="D793" s="18" t="n">
        <v>-0.07186473177473612</v>
      </c>
      <c r="E793" s="18" t="n">
        <v>0.853595065189569</v>
      </c>
      <c r="F793" s="18" t="n">
        <v>0.1756863285463608</v>
      </c>
      <c r="G793" s="18" t="n">
        <v>-1.2983780405411973</v>
      </c>
      <c r="H793" s="18" t="n">
        <v>1.1154736206472786</v>
      </c>
      <c r="I793" s="18" t="n">
        <v>0.360249688098689</v>
      </c>
      <c r="J793" s="18" t="n">
        <v>1.3683554920265137</v>
      </c>
      <c r="K793" s="18" t="n">
        <v>1.2311701677533182</v>
      </c>
      <c r="L793" s="18" t="n">
        <v>1.180123474604765</v>
      </c>
      <c r="M793" s="18" t="n">
        <v>-0.013075526623353649</v>
      </c>
      <c r="N793" s="18" t="n">
        <v>0.03716470731235828</v>
      </c>
      <c r="O793" s="18" t="n">
        <v>0.09706320178790195</v>
      </c>
      <c r="P793" s="18" t="n">
        <v>-0.07377899281886868</v>
      </c>
      <c r="Q793" s="18" t="n">
        <v>0.024625761678892584</v>
      </c>
      <c r="R793" s="18" t="n">
        <v>0.726092768565938</v>
      </c>
      <c r="S793" s="18" t="n">
        <v>0.783149904485827</v>
      </c>
      <c r="T793" s="18" t="n">
        <v>0.7543047960083712</v>
      </c>
      <c r="U793" s="18" t="n">
        <v>0.8306902321274635</v>
      </c>
      <c r="V793" s="18" t="n">
        <v>-0.22812956448187316</v>
      </c>
      <c r="W793" s="18" t="n">
        <v>0.14870931409236604</v>
      </c>
      <c r="X793" s="18" t="n">
        <v>1.152555469844406</v>
      </c>
      <c r="Y793" s="18" t="n">
        <v>1.2398524277321026</v>
      </c>
      <c r="Z793" s="18" t="n">
        <v>1.0222025039999043</v>
      </c>
      <c r="AA793" s="18" t="n">
        <v>1.076655529661752</v>
      </c>
    </row>
    <row r="794">
      <c r="B794" s="16" t="s">
        <v>260</v>
      </c>
      <c r="C794" s="21" t="n">
        <v>0.9064183200369762</v>
      </c>
      <c r="D794" s="21" t="n">
        <v>0.9081088833353007</v>
      </c>
      <c r="E794" s="21" t="n">
        <v>-0.06097107608496927</v>
      </c>
      <c r="F794" s="21" t="n">
        <v>0.1756863285463608</v>
      </c>
      <c r="G794" s="21" t="n">
        <v>-0.5493137863828143</v>
      </c>
      <c r="H794" s="21" t="n">
        <v>0.21589812012527973</v>
      </c>
      <c r="I794" s="21" t="n">
        <v>0.360249688098689</v>
      </c>
      <c r="J794" s="21" t="n">
        <v>0.37198013375478056</v>
      </c>
      <c r="K794" s="21" t="n">
        <v>0.33031394744601217</v>
      </c>
      <c r="L794" s="21" t="n">
        <v>-1.5293436864776038</v>
      </c>
      <c r="M794" s="21" t="n">
        <v>0.9675889701281716</v>
      </c>
      <c r="N794" s="21" t="n">
        <v>0.9662823901213159</v>
      </c>
      <c r="O794" s="21" t="n">
        <v>0.09706320178790195</v>
      </c>
      <c r="P794" s="21" t="n">
        <v>0.9322981819838859</v>
      </c>
      <c r="Q794" s="21" t="n">
        <v>0.9480918246373649</v>
      </c>
      <c r="R794" s="21" t="n">
        <v>-0.35226282831416794</v>
      </c>
      <c r="S794" s="21" t="n">
        <v>-0.4279066488427715</v>
      </c>
      <c r="T794" s="21" t="n">
        <v>-0.46231584271480813</v>
      </c>
      <c r="U794" s="21" t="n">
        <v>-0.08551222977782713</v>
      </c>
      <c r="V794" s="21" t="n">
        <v>-0.22812956448187316</v>
      </c>
      <c r="W794" s="21" t="n">
        <v>0.14870931409236604</v>
      </c>
      <c r="X794" s="21" t="n">
        <v>0.11108968384042474</v>
      </c>
      <c r="Y794" s="21" t="n">
        <v>-0.9481224447363137</v>
      </c>
      <c r="Z794" s="21" t="n">
        <v>-0.8944271909999163</v>
      </c>
      <c r="AA794" s="21" t="n">
        <v>-0.6692723562762242</v>
      </c>
    </row>
    <row r="795">
      <c r="B795" s="16" t="s">
        <v>261</v>
      </c>
      <c r="C795" s="18" t="n">
        <v>0.9064183200369762</v>
      </c>
      <c r="D795" s="18" t="n">
        <v>0.9081088833353007</v>
      </c>
      <c r="E795" s="18" t="n">
        <v>0.853595065189569</v>
      </c>
      <c r="F795" s="18" t="n">
        <v>0.999215993607427</v>
      </c>
      <c r="G795" s="18" t="n">
        <v>-1.2983780405411973</v>
      </c>
      <c r="H795" s="18" t="n">
        <v>1.1154736206472786</v>
      </c>
      <c r="I795" s="18" t="n">
        <v>1.325204209791606</v>
      </c>
      <c r="J795" s="18" t="n">
        <v>1.3683554920265137</v>
      </c>
      <c r="K795" s="18" t="n">
        <v>1.2311701677533182</v>
      </c>
      <c r="L795" s="18" t="n">
        <v>-1.5293436864776038</v>
      </c>
      <c r="M795" s="18" t="n">
        <v>-1.9744045201264042</v>
      </c>
      <c r="N795" s="18" t="n">
        <v>0.03716470731235828</v>
      </c>
      <c r="O795" s="18" t="n">
        <v>0.09706320178790195</v>
      </c>
      <c r="P795" s="18" t="n">
        <v>0.9322981819838859</v>
      </c>
      <c r="Q795" s="18" t="n">
        <v>0.9480918246373649</v>
      </c>
      <c r="R795" s="18" t="n">
        <v>0.726092768565938</v>
      </c>
      <c r="S795" s="18" t="n">
        <v>0.783149904485827</v>
      </c>
      <c r="T795" s="18" t="n">
        <v>0.7543047960083712</v>
      </c>
      <c r="U795" s="18" t="n">
        <v>0.8306902321274635</v>
      </c>
      <c r="V795" s="18" t="n">
        <v>0.8412277690269069</v>
      </c>
      <c r="W795" s="18" t="n">
        <v>1.1185526668686672</v>
      </c>
      <c r="X795" s="18" t="n">
        <v>1.152555469844406</v>
      </c>
      <c r="Y795" s="18" t="n">
        <v>1.2398524277321026</v>
      </c>
      <c r="Z795" s="18" t="n">
        <v>1.0222025039999043</v>
      </c>
      <c r="AA795" s="18" t="n">
        <v>1.076655529661752</v>
      </c>
    </row>
    <row r="796">
      <c r="B796" s="16" t="s">
        <v>262</v>
      </c>
      <c r="C796" s="21" t="n">
        <v>-1.3224791882506701</v>
      </c>
      <c r="D796" s="21" t="n">
        <v>0.9081088833353007</v>
      </c>
      <c r="E796" s="21" t="n">
        <v>0.853595065189569</v>
      </c>
      <c r="F796" s="21" t="n">
        <v>0.999215993607427</v>
      </c>
      <c r="G796" s="21" t="n">
        <v>-1.2983780405411973</v>
      </c>
      <c r="H796" s="21" t="n">
        <v>0.21589812012527973</v>
      </c>
      <c r="I796" s="21" t="n">
        <v>1.325204209791606</v>
      </c>
      <c r="J796" s="21" t="n">
        <v>0.37198013375478056</v>
      </c>
      <c r="K796" s="21" t="n">
        <v>-1.4713984931685997</v>
      </c>
      <c r="L796" s="21" t="n">
        <v>1.180123474604765</v>
      </c>
      <c r="M796" s="21" t="n">
        <v>-1.9744045201264042</v>
      </c>
      <c r="N796" s="21" t="n">
        <v>0.9662823901213159</v>
      </c>
      <c r="O796" s="21" t="n">
        <v>1.1370260780868522</v>
      </c>
      <c r="P796" s="21" t="n">
        <v>0.9322981819838859</v>
      </c>
      <c r="Q796" s="21" t="n">
        <v>0.9480918246373649</v>
      </c>
      <c r="R796" s="21" t="n">
        <v>0.726092768565938</v>
      </c>
      <c r="S796" s="21" t="n">
        <v>0.783149904485827</v>
      </c>
      <c r="T796" s="21" t="n">
        <v>0.7543047960083712</v>
      </c>
      <c r="U796" s="21" t="n">
        <v>0.8306902321274635</v>
      </c>
      <c r="V796" s="21" t="n">
        <v>0.8412277690269069</v>
      </c>
      <c r="W796" s="21" t="n">
        <v>1.1185526668686672</v>
      </c>
      <c r="X796" s="21" t="n">
        <v>0.11108968384042474</v>
      </c>
      <c r="Y796" s="21" t="n">
        <v>1.2398524277321026</v>
      </c>
      <c r="Z796" s="21" t="n">
        <v>1.0222025039999043</v>
      </c>
      <c r="AA796" s="21" t="n">
        <v>1.076655529661752</v>
      </c>
    </row>
    <row r="797">
      <c r="B797" s="16" t="s">
        <v>263</v>
      </c>
      <c r="C797" s="18" t="n">
        <v>-0.5795133521547879</v>
      </c>
      <c r="D797" s="18" t="n">
        <v>0.9081088833353007</v>
      </c>
      <c r="E797" s="18" t="n">
        <v>0.853595065189569</v>
      </c>
      <c r="F797" s="18" t="n">
        <v>-1.4713730015757716</v>
      </c>
      <c r="G797" s="18" t="n">
        <v>0.948814721933952</v>
      </c>
      <c r="H797" s="18" t="n">
        <v>0.21589812012527973</v>
      </c>
      <c r="I797" s="18" t="n">
        <v>0.360249688098689</v>
      </c>
      <c r="J797" s="18" t="n">
        <v>0.37198013375478056</v>
      </c>
      <c r="K797" s="18" t="n">
        <v>-1.4713984931685997</v>
      </c>
      <c r="L797" s="18" t="n">
        <v>0.2769677542439755</v>
      </c>
      <c r="M797" s="18" t="n">
        <v>0.9675889701281716</v>
      </c>
      <c r="N797" s="18" t="n">
        <v>-1.8210706583055567</v>
      </c>
      <c r="O797" s="18" t="n">
        <v>0.09706320178790195</v>
      </c>
      <c r="P797" s="18" t="n">
        <v>0.9322981819838859</v>
      </c>
      <c r="Q797" s="18" t="n">
        <v>0.9480918246373649</v>
      </c>
      <c r="R797" s="18" t="n">
        <v>0.726092768565938</v>
      </c>
      <c r="S797" s="18" t="n">
        <v>0.783149904485827</v>
      </c>
      <c r="T797" s="18" t="n">
        <v>0.7543047960083712</v>
      </c>
      <c r="U797" s="18" t="n">
        <v>0.8306902321274635</v>
      </c>
      <c r="V797" s="18" t="n">
        <v>0.8412277690269069</v>
      </c>
      <c r="W797" s="18" t="n">
        <v>1.1185526668686672</v>
      </c>
      <c r="X797" s="18" t="n">
        <v>1.152555469844406</v>
      </c>
      <c r="Y797" s="18" t="n">
        <v>1.2398524277321026</v>
      </c>
      <c r="Z797" s="18" t="n">
        <v>1.0222025039999043</v>
      </c>
      <c r="AA797" s="18" t="n">
        <v>1.076655529661752</v>
      </c>
    </row>
    <row r="798">
      <c r="B798" s="16" t="s">
        <v>264</v>
      </c>
      <c r="C798" s="21" t="n">
        <v>-0.5795133521547879</v>
      </c>
      <c r="D798" s="21" t="n">
        <v>-2.0318119619948094</v>
      </c>
      <c r="E798" s="21" t="n">
        <v>-0.9755372173595074</v>
      </c>
      <c r="F798" s="21" t="n">
        <v>-1.4713730015757716</v>
      </c>
      <c r="G798" s="21" t="n">
        <v>-1.2983780405411973</v>
      </c>
      <c r="H798" s="21" t="n">
        <v>1.1154736206472786</v>
      </c>
      <c r="I798" s="21" t="n">
        <v>1.325204209791606</v>
      </c>
      <c r="J798" s="21" t="n">
        <v>-1.6207705827886865</v>
      </c>
      <c r="K798" s="21" t="n">
        <v>0.33031394744601217</v>
      </c>
      <c r="L798" s="21" t="n">
        <v>0.2769677542439755</v>
      </c>
      <c r="M798" s="21" t="n">
        <v>-0.013075526623353649</v>
      </c>
      <c r="N798" s="21" t="n">
        <v>-0.8919529754965992</v>
      </c>
      <c r="O798" s="21" t="n">
        <v>0.09706320178790195</v>
      </c>
      <c r="P798" s="21" t="n">
        <v>-0.07377899281886868</v>
      </c>
      <c r="Q798" s="21" t="n">
        <v>-1.8223063642380521</v>
      </c>
      <c r="R798" s="21" t="n">
        <v>0.726092768565938</v>
      </c>
      <c r="S798" s="21" t="n">
        <v>0.783149904485827</v>
      </c>
      <c r="T798" s="21" t="n">
        <v>0.7543047960083712</v>
      </c>
      <c r="U798" s="21" t="n">
        <v>0.8306902321274635</v>
      </c>
      <c r="V798" s="21" t="n">
        <v>-0.22812956448187316</v>
      </c>
      <c r="W798" s="21" t="n">
        <v>0.14870931409236604</v>
      </c>
      <c r="X798" s="21" t="n">
        <v>1.152555469844406</v>
      </c>
      <c r="Y798" s="21" t="n">
        <v>0.14586499149789445</v>
      </c>
      <c r="Z798" s="21" t="n">
        <v>1.0222025039999043</v>
      </c>
      <c r="AA798" s="21" t="n">
        <v>0.20369158669276383</v>
      </c>
    </row>
    <row r="799">
      <c r="B799" s="16" t="s">
        <v>265</v>
      </c>
      <c r="C799" s="18" t="n">
        <v>-1.3224791882506701</v>
      </c>
      <c r="D799" s="18" t="n">
        <v>0.9081088833353007</v>
      </c>
      <c r="E799" s="18" t="n">
        <v>0.853595065189569</v>
      </c>
      <c r="F799" s="18" t="n">
        <v>-0.6478433365147054</v>
      </c>
      <c r="G799" s="18" t="n">
        <v>0.948814721933952</v>
      </c>
      <c r="H799" s="18" t="n">
        <v>0.21589812012527973</v>
      </c>
      <c r="I799" s="18" t="n">
        <v>0.360249688098689</v>
      </c>
      <c r="J799" s="18" t="n">
        <v>-0.6243952245169528</v>
      </c>
      <c r="K799" s="18" t="n">
        <v>0.33031394744601217</v>
      </c>
      <c r="L799" s="18" t="n">
        <v>0.2769677542439755</v>
      </c>
      <c r="M799" s="18" t="n">
        <v>-0.013075526623353649</v>
      </c>
      <c r="N799" s="18" t="n">
        <v>-1.8210706583055567</v>
      </c>
      <c r="O799" s="18" t="n">
        <v>0.09706320178790195</v>
      </c>
      <c r="P799" s="18" t="n">
        <v>-0.07377899281886868</v>
      </c>
      <c r="Q799" s="18" t="n">
        <v>-0.8988403012795798</v>
      </c>
      <c r="R799" s="18" t="n">
        <v>-0.35226282831416794</v>
      </c>
      <c r="S799" s="18" t="n">
        <v>-0.4279066488427715</v>
      </c>
      <c r="T799" s="18" t="n">
        <v>-0.46231584271480813</v>
      </c>
      <c r="U799" s="18" t="n">
        <v>-0.08551222977782713</v>
      </c>
      <c r="V799" s="18" t="n">
        <v>0.8412277690269069</v>
      </c>
      <c r="W799" s="18" t="n">
        <v>0.14870931409236604</v>
      </c>
      <c r="X799" s="18" t="n">
        <v>0.11108968384042474</v>
      </c>
      <c r="Y799" s="18" t="n">
        <v>-0.9481224447363137</v>
      </c>
      <c r="Z799" s="18" t="n">
        <v>0.06388765649999402</v>
      </c>
      <c r="AA799" s="18" t="n">
        <v>-0.6692723562762242</v>
      </c>
    </row>
    <row r="800">
      <c r="B800" s="16" t="s">
        <v>266</v>
      </c>
      <c r="C800" s="21" t="n">
        <v>-1.3224791882506701</v>
      </c>
      <c r="D800" s="21" t="n">
        <v>0.9081088833353007</v>
      </c>
      <c r="E800" s="21" t="n">
        <v>0.853595065189569</v>
      </c>
      <c r="F800" s="21" t="n">
        <v>-0.6478433365147054</v>
      </c>
      <c r="G800" s="21" t="n">
        <v>0.948814721933952</v>
      </c>
      <c r="H800" s="21" t="n">
        <v>0.21589812012527973</v>
      </c>
      <c r="I800" s="21" t="n">
        <v>-1.5696593552871452</v>
      </c>
      <c r="J800" s="21" t="n">
        <v>0.37198013375478056</v>
      </c>
      <c r="K800" s="21" t="n">
        <v>0.33031394744601217</v>
      </c>
      <c r="L800" s="21" t="n">
        <v>0.2769677542439755</v>
      </c>
      <c r="M800" s="21" t="n">
        <v>-0.013075526623353649</v>
      </c>
      <c r="N800" s="21" t="n">
        <v>-1.8210706583055567</v>
      </c>
      <c r="O800" s="21" t="n">
        <v>1.1370260780868522</v>
      </c>
      <c r="P800" s="21" t="n">
        <v>0.9322981819838859</v>
      </c>
      <c r="Q800" s="21" t="n">
        <v>-1.8223063642380521</v>
      </c>
      <c r="R800" s="21" t="n">
        <v>-0.35226282831416794</v>
      </c>
      <c r="S800" s="21" t="n">
        <v>0.783149904485827</v>
      </c>
      <c r="T800" s="21" t="n">
        <v>0.7543047960083712</v>
      </c>
      <c r="U800" s="21" t="n">
        <v>0.8306902321274635</v>
      </c>
      <c r="V800" s="21" t="n">
        <v>-0.22812956448187316</v>
      </c>
      <c r="W800" s="21" t="n">
        <v>0.14870931409236604</v>
      </c>
      <c r="X800" s="21" t="n">
        <v>0.11108968384042474</v>
      </c>
      <c r="Y800" s="21" t="n">
        <v>0.14586499149789445</v>
      </c>
      <c r="Z800" s="21" t="n">
        <v>1.0222025039999043</v>
      </c>
      <c r="AA800" s="21" t="n">
        <v>1.076655529661752</v>
      </c>
    </row>
    <row r="801">
      <c r="B801" s="16" t="s">
        <v>267</v>
      </c>
      <c r="C801" s="18" t="n">
        <v>-1.3224791882506701</v>
      </c>
      <c r="D801" s="18" t="n">
        <v>-1.051838346884773</v>
      </c>
      <c r="E801" s="18" t="n">
        <v>-1.8901033586340457</v>
      </c>
      <c r="F801" s="18" t="n">
        <v>-1.4713730015757716</v>
      </c>
      <c r="G801" s="18" t="n">
        <v>-0.5493137863828143</v>
      </c>
      <c r="H801" s="18" t="n">
        <v>1.1154736206472786</v>
      </c>
      <c r="I801" s="18" t="n">
        <v>-1.5696593552871452</v>
      </c>
      <c r="J801" s="18" t="n">
        <v>1.3683554920265137</v>
      </c>
      <c r="K801" s="18" t="n">
        <v>0.33031394744601217</v>
      </c>
      <c r="L801" s="18" t="n">
        <v>0.2769677542439755</v>
      </c>
      <c r="M801" s="18" t="n">
        <v>-0.013075526623353649</v>
      </c>
      <c r="N801" s="18" t="n">
        <v>0.03716470731235828</v>
      </c>
      <c r="O801" s="18" t="n">
        <v>-1.9828625508099982</v>
      </c>
      <c r="P801" s="18" t="n">
        <v>0.9322981819838859</v>
      </c>
      <c r="Q801" s="18" t="n">
        <v>-0.8988403012795798</v>
      </c>
      <c r="R801" s="18" t="n">
        <v>0.726092768565938</v>
      </c>
      <c r="S801" s="18" t="n">
        <v>-0.4279066488427715</v>
      </c>
      <c r="T801" s="18" t="n">
        <v>0.7543047960083712</v>
      </c>
      <c r="U801" s="18" t="n">
        <v>0.8306902321274635</v>
      </c>
      <c r="V801" s="18" t="n">
        <v>0.8412277690269069</v>
      </c>
      <c r="W801" s="18" t="n">
        <v>0.14870931409236604</v>
      </c>
      <c r="X801" s="18" t="n">
        <v>1.152555469844406</v>
      </c>
      <c r="Y801" s="18" t="n">
        <v>1.2398524277321026</v>
      </c>
      <c r="Z801" s="18" t="n">
        <v>-1.8527420384998265</v>
      </c>
      <c r="AA801" s="18" t="n">
        <v>-0.6692723562762242</v>
      </c>
    </row>
    <row r="802">
      <c r="B802" s="16" t="s">
        <v>268</v>
      </c>
      <c r="C802" s="21" t="n">
        <v>-1.3224791882506701</v>
      </c>
      <c r="D802" s="21" t="n">
        <v>0.9081088833353007</v>
      </c>
      <c r="E802" s="21" t="n">
        <v>-1.8901033586340457</v>
      </c>
      <c r="F802" s="21" t="n">
        <v>0.999215993607427</v>
      </c>
      <c r="G802" s="21" t="n">
        <v>0.948814721933952</v>
      </c>
      <c r="H802" s="21" t="n">
        <v>-1.583252880918718</v>
      </c>
      <c r="I802" s="21" t="n">
        <v>-0.604704833594228</v>
      </c>
      <c r="J802" s="21" t="n">
        <v>-1.6207705827886865</v>
      </c>
      <c r="K802" s="21" t="n">
        <v>-1.4713984931685997</v>
      </c>
      <c r="L802" s="21" t="n">
        <v>-0.626187966116814</v>
      </c>
      <c r="M802" s="21" t="n">
        <v>-0.013075526623353649</v>
      </c>
      <c r="N802" s="21" t="n">
        <v>0.9662823901213159</v>
      </c>
      <c r="O802" s="21" t="n">
        <v>-1.9828625508099982</v>
      </c>
      <c r="P802" s="21" t="n">
        <v>-2.085933342424378</v>
      </c>
      <c r="Q802" s="21" t="n">
        <v>0.024625761678892584</v>
      </c>
      <c r="R802" s="21" t="n">
        <v>0.726092768565938</v>
      </c>
      <c r="S802" s="21" t="n">
        <v>0.783149904485827</v>
      </c>
      <c r="T802" s="21" t="n">
        <v>0.7543047960083712</v>
      </c>
      <c r="U802" s="21" t="n">
        <v>0.8306902321274635</v>
      </c>
      <c r="V802" s="21" t="n">
        <v>-0.22812956448187316</v>
      </c>
      <c r="W802" s="21" t="n">
        <v>1.1185526668686672</v>
      </c>
      <c r="X802" s="21" t="n">
        <v>0.11108968384042474</v>
      </c>
      <c r="Y802" s="21" t="n">
        <v>0.14586499149789445</v>
      </c>
      <c r="Z802" s="21" t="n">
        <v>1.0222025039999043</v>
      </c>
      <c r="AA802" s="21" t="n">
        <v>0.20369158669276383</v>
      </c>
    </row>
    <row r="803">
      <c r="B803" s="16" t="s">
        <v>269</v>
      </c>
      <c r="C803" s="18" t="n">
        <v>0.9064183200369762</v>
      </c>
      <c r="D803" s="18" t="n">
        <v>-2.0318119619948094</v>
      </c>
      <c r="E803" s="18" t="n">
        <v>0.853595065189569</v>
      </c>
      <c r="F803" s="18" t="n">
        <v>0.1756863285463608</v>
      </c>
      <c r="G803" s="18" t="n">
        <v>0.948814721933952</v>
      </c>
      <c r="H803" s="18" t="n">
        <v>-1.583252880918718</v>
      </c>
      <c r="I803" s="18" t="n">
        <v>-1.5696593552871452</v>
      </c>
      <c r="J803" s="18" t="n">
        <v>-0.6243952245169528</v>
      </c>
      <c r="K803" s="18" t="n">
        <v>-1.4713984931685997</v>
      </c>
      <c r="L803" s="18" t="n">
        <v>-1.5293436864776038</v>
      </c>
      <c r="M803" s="18" t="n">
        <v>-1.9744045201264042</v>
      </c>
      <c r="N803" s="18" t="n">
        <v>-0.8919529754965992</v>
      </c>
      <c r="O803" s="18" t="n">
        <v>-1.9828625508099982</v>
      </c>
      <c r="P803" s="18" t="n">
        <v>-2.085933342424378</v>
      </c>
      <c r="Q803" s="18" t="n">
        <v>-1.8223063642380521</v>
      </c>
      <c r="R803" s="18" t="n">
        <v>0.726092768565938</v>
      </c>
      <c r="S803" s="18" t="n">
        <v>-0.4279066488427715</v>
      </c>
      <c r="T803" s="18" t="n">
        <v>-0.46231584271480813</v>
      </c>
      <c r="U803" s="18" t="n">
        <v>-0.08551222977782713</v>
      </c>
      <c r="V803" s="18" t="n">
        <v>-0.22812956448187316</v>
      </c>
      <c r="W803" s="18" t="n">
        <v>-1.7909773914602356</v>
      </c>
      <c r="X803" s="18" t="n">
        <v>-0.9303761021635567</v>
      </c>
      <c r="Y803" s="18" t="n">
        <v>-0.9481224447363137</v>
      </c>
      <c r="Z803" s="18" t="n">
        <v>-0.8944271909999163</v>
      </c>
      <c r="AA803" s="18" t="n">
        <v>-1.5422362992452119</v>
      </c>
    </row>
    <row r="804">
      <c r="B804" s="16" t="s">
        <v>270</v>
      </c>
      <c r="C804" s="21" t="n">
        <v>0.9064183200369762</v>
      </c>
      <c r="D804" s="21" t="n">
        <v>-2.0318119619948094</v>
      </c>
      <c r="E804" s="21" t="n">
        <v>0.853595065189569</v>
      </c>
      <c r="F804" s="21" t="n">
        <v>0.1756863285463608</v>
      </c>
      <c r="G804" s="21" t="n">
        <v>0.948814721933952</v>
      </c>
      <c r="H804" s="21" t="n">
        <v>-0.6836773803967192</v>
      </c>
      <c r="I804" s="21" t="n">
        <v>-0.604704833594228</v>
      </c>
      <c r="J804" s="21" t="n">
        <v>-0.6243952245169528</v>
      </c>
      <c r="K804" s="21" t="n">
        <v>-0.5705422728612938</v>
      </c>
      <c r="L804" s="21" t="n">
        <v>-0.626187966116814</v>
      </c>
      <c r="M804" s="21" t="n">
        <v>0.9675889701281716</v>
      </c>
      <c r="N804" s="21" t="n">
        <v>0.03716470731235828</v>
      </c>
      <c r="O804" s="21" t="n">
        <v>0.09706320178790195</v>
      </c>
      <c r="P804" s="21" t="n">
        <v>-1.0798561676216232</v>
      </c>
      <c r="Q804" s="21" t="n">
        <v>0.024625761678892584</v>
      </c>
      <c r="R804" s="21" t="n">
        <v>-1.4306184251942737</v>
      </c>
      <c r="S804" s="21" t="n">
        <v>-0.4279066488427715</v>
      </c>
      <c r="T804" s="21" t="n">
        <v>-0.46231584271480813</v>
      </c>
      <c r="U804" s="21" t="n">
        <v>-0.08551222977782713</v>
      </c>
      <c r="V804" s="21" t="n">
        <v>-0.22812956448187316</v>
      </c>
      <c r="W804" s="21" t="n">
        <v>-0.8211340386839349</v>
      </c>
      <c r="X804" s="21" t="n">
        <v>0.11108968384042474</v>
      </c>
      <c r="Y804" s="21" t="n">
        <v>0.14586499149789445</v>
      </c>
      <c r="Z804" s="21" t="n">
        <v>-0.8944271909999163</v>
      </c>
      <c r="AA804" s="21" t="n">
        <v>0.20369158669276383</v>
      </c>
    </row>
    <row r="805">
      <c r="B805" s="16" t="s">
        <v>271</v>
      </c>
      <c r="C805" s="18" t="n">
        <v>-1.3224791882506701</v>
      </c>
      <c r="D805" s="18" t="n">
        <v>-1.051838346884773</v>
      </c>
      <c r="E805" s="18" t="n">
        <v>-1.8901033586340457</v>
      </c>
      <c r="F805" s="18" t="n">
        <v>-1.4713730015757716</v>
      </c>
      <c r="G805" s="18" t="n">
        <v>-1.2983780405411973</v>
      </c>
      <c r="H805" s="18" t="n">
        <v>0.21589812012527973</v>
      </c>
      <c r="I805" s="18" t="n">
        <v>0.360249688098689</v>
      </c>
      <c r="J805" s="18" t="n">
        <v>0.37198013375478056</v>
      </c>
      <c r="K805" s="18" t="n">
        <v>0.33031394744601217</v>
      </c>
      <c r="L805" s="18" t="n">
        <v>0.2769677542439755</v>
      </c>
      <c r="M805" s="18" t="n">
        <v>-0.013075526623353649</v>
      </c>
      <c r="N805" s="18" t="n">
        <v>0.03716470731235828</v>
      </c>
      <c r="O805" s="18" t="n">
        <v>0.09706320178790195</v>
      </c>
      <c r="P805" s="18" t="n">
        <v>-0.07377899281886868</v>
      </c>
      <c r="Q805" s="18" t="n">
        <v>0.9480918246373649</v>
      </c>
      <c r="R805" s="18" t="n">
        <v>-0.35226282831416794</v>
      </c>
      <c r="S805" s="18" t="n">
        <v>-0.4279066488427715</v>
      </c>
      <c r="T805" s="18" t="n">
        <v>-0.46231584271480813</v>
      </c>
      <c r="U805" s="18" t="n">
        <v>-1.0017146916831177</v>
      </c>
      <c r="V805" s="18" t="n">
        <v>-0.22812956448187316</v>
      </c>
      <c r="W805" s="18" t="n">
        <v>-0.8211340386839349</v>
      </c>
      <c r="X805" s="18" t="n">
        <v>-1.9718418881675381</v>
      </c>
      <c r="Y805" s="18" t="n">
        <v>-2.042109880970522</v>
      </c>
      <c r="Z805" s="18" t="n">
        <v>-0.8944271909999163</v>
      </c>
      <c r="AA805" s="18" t="n">
        <v>-0.6692723562762242</v>
      </c>
    </row>
    <row r="806">
      <c r="B806" s="16" t="s">
        <v>272</v>
      </c>
      <c r="C806" s="21" t="n">
        <v>0.9064183200369762</v>
      </c>
      <c r="D806" s="21" t="n">
        <v>-0.07186473177473612</v>
      </c>
      <c r="E806" s="21" t="n">
        <v>-0.06097107608496927</v>
      </c>
      <c r="F806" s="21" t="n">
        <v>0.999215993607427</v>
      </c>
      <c r="G806" s="21" t="n">
        <v>0.19975046777556885</v>
      </c>
      <c r="H806" s="21" t="n">
        <v>1.1154736206472786</v>
      </c>
      <c r="I806" s="21" t="n">
        <v>0.360249688098689</v>
      </c>
      <c r="J806" s="21" t="n">
        <v>0.37198013375478056</v>
      </c>
      <c r="K806" s="21" t="n">
        <v>1.2311701677533182</v>
      </c>
      <c r="L806" s="21" t="n">
        <v>1.180123474604765</v>
      </c>
      <c r="M806" s="21" t="n">
        <v>0.9675889701281716</v>
      </c>
      <c r="N806" s="21" t="n">
        <v>0.9662823901213159</v>
      </c>
      <c r="O806" s="21" t="n">
        <v>1.1370260780868522</v>
      </c>
      <c r="P806" s="21" t="n">
        <v>0.9322981819838859</v>
      </c>
      <c r="Q806" s="21" t="n">
        <v>0.9480918246373649</v>
      </c>
      <c r="R806" s="21" t="n">
        <v>0.726092768565938</v>
      </c>
      <c r="S806" s="21" t="n">
        <v>0.783149904485827</v>
      </c>
      <c r="T806" s="21" t="n">
        <v>0.7543047960083712</v>
      </c>
      <c r="U806" s="21" t="n">
        <v>0.8306902321274635</v>
      </c>
      <c r="V806" s="21" t="n">
        <v>0.8412277690269069</v>
      </c>
      <c r="W806" s="21" t="n">
        <v>0.14870931409236604</v>
      </c>
      <c r="X806" s="21" t="n">
        <v>0.11108968384042474</v>
      </c>
      <c r="Y806" s="21" t="n">
        <v>0.14586499149789445</v>
      </c>
      <c r="Z806" s="21" t="n">
        <v>0.06388765649999402</v>
      </c>
      <c r="AA806" s="21" t="n">
        <v>0.20369158669276383</v>
      </c>
    </row>
    <row r="807">
      <c r="B807" s="16" t="s">
        <v>273</v>
      </c>
      <c r="C807" s="18" t="n">
        <v>0.9064183200369762</v>
      </c>
      <c r="D807" s="18" t="n">
        <v>-0.07186473177473612</v>
      </c>
      <c r="E807" s="18" t="n">
        <v>0.853595065189569</v>
      </c>
      <c r="F807" s="18" t="n">
        <v>0.1756863285463608</v>
      </c>
      <c r="G807" s="18" t="n">
        <v>0.948814721933952</v>
      </c>
      <c r="H807" s="18" t="n">
        <v>0.21589812012527973</v>
      </c>
      <c r="I807" s="18" t="n">
        <v>1.325204209791606</v>
      </c>
      <c r="J807" s="18" t="n">
        <v>1.3683554920265137</v>
      </c>
      <c r="K807" s="18" t="n">
        <v>0.33031394744601217</v>
      </c>
      <c r="L807" s="18" t="n">
        <v>1.180123474604765</v>
      </c>
      <c r="M807" s="18" t="n">
        <v>0.9675889701281716</v>
      </c>
      <c r="N807" s="18" t="n">
        <v>0.03716470731235828</v>
      </c>
      <c r="O807" s="18" t="n">
        <v>0.09706320178790195</v>
      </c>
      <c r="P807" s="18" t="n">
        <v>-0.07377899281886868</v>
      </c>
      <c r="Q807" s="18" t="n">
        <v>0.024625761678892584</v>
      </c>
      <c r="R807" s="18" t="n">
        <v>0.726092768565938</v>
      </c>
      <c r="S807" s="18" t="n">
        <v>0.783149904485827</v>
      </c>
      <c r="T807" s="18" t="n">
        <v>0.7543047960083712</v>
      </c>
      <c r="U807" s="18" t="n">
        <v>0.8306902321274635</v>
      </c>
      <c r="V807" s="18" t="n">
        <v>0.8412277690269069</v>
      </c>
      <c r="W807" s="18" t="n">
        <v>0.14870931409236604</v>
      </c>
      <c r="X807" s="18" t="n">
        <v>0.11108968384042474</v>
      </c>
      <c r="Y807" s="18" t="n">
        <v>0.14586499149789445</v>
      </c>
      <c r="Z807" s="18" t="n">
        <v>0.06388765649999402</v>
      </c>
      <c r="AA807" s="18" t="n">
        <v>0.20369158669276383</v>
      </c>
    </row>
    <row r="808">
      <c r="B808" s="16" t="s">
        <v>274</v>
      </c>
      <c r="C808" s="21" t="n">
        <v>0.9064183200369762</v>
      </c>
      <c r="D808" s="21" t="n">
        <v>0.9081088833353007</v>
      </c>
      <c r="E808" s="21" t="n">
        <v>0.853595065189569</v>
      </c>
      <c r="F808" s="21" t="n">
        <v>0.1756863285463608</v>
      </c>
      <c r="G808" s="21" t="n">
        <v>0.948814721933952</v>
      </c>
      <c r="H808" s="21" t="n">
        <v>0.21589812012527973</v>
      </c>
      <c r="I808" s="21" t="n">
        <v>0.360249688098689</v>
      </c>
      <c r="J808" s="21" t="n">
        <v>0.37198013375478056</v>
      </c>
      <c r="K808" s="21" t="n">
        <v>0.33031394744601217</v>
      </c>
      <c r="L808" s="21" t="n">
        <v>1.180123474604765</v>
      </c>
      <c r="M808" s="21" t="n">
        <v>0.9675889701281716</v>
      </c>
      <c r="N808" s="21" t="n">
        <v>0.9662823901213159</v>
      </c>
      <c r="O808" s="21" t="n">
        <v>1.1370260780868522</v>
      </c>
      <c r="P808" s="21" t="n">
        <v>0.9322981819838859</v>
      </c>
      <c r="Q808" s="21" t="n">
        <v>0.9480918246373649</v>
      </c>
      <c r="R808" s="21" t="n">
        <v>0.726092768565938</v>
      </c>
      <c r="S808" s="21" t="n">
        <v>0.783149904485827</v>
      </c>
      <c r="T808" s="21" t="n">
        <v>0.7543047960083712</v>
      </c>
      <c r="U808" s="21" t="n">
        <v>0.8306902321274635</v>
      </c>
      <c r="V808" s="21" t="n">
        <v>0.8412277690269069</v>
      </c>
      <c r="W808" s="21" t="n">
        <v>1.1185526668686672</v>
      </c>
      <c r="X808" s="21" t="n">
        <v>1.152555469844406</v>
      </c>
      <c r="Y808" s="21" t="n">
        <v>1.2398524277321026</v>
      </c>
      <c r="Z808" s="21" t="n">
        <v>0.06388765649999402</v>
      </c>
      <c r="AA808" s="21" t="n">
        <v>0.20369158669276383</v>
      </c>
    </row>
    <row r="809">
      <c r="B809" s="16" t="s">
        <v>275</v>
      </c>
      <c r="C809" s="18" t="n">
        <v>-1.3224791882506701</v>
      </c>
      <c r="D809" s="18" t="n">
        <v>-1.051838346884773</v>
      </c>
      <c r="E809" s="18" t="n">
        <v>-1.8901033586340457</v>
      </c>
      <c r="F809" s="18" t="n">
        <v>-0.6478433365147054</v>
      </c>
      <c r="G809" s="18" t="n">
        <v>-0.5493137863828143</v>
      </c>
      <c r="H809" s="18" t="n">
        <v>-1.583252880918718</v>
      </c>
      <c r="I809" s="18" t="n">
        <v>-0.604704833594228</v>
      </c>
      <c r="J809" s="18" t="n">
        <v>-0.6243952245169528</v>
      </c>
      <c r="K809" s="18" t="n">
        <v>-1.4713984931685997</v>
      </c>
      <c r="L809" s="18" t="n">
        <v>-1.5293436864776038</v>
      </c>
      <c r="M809" s="18" t="n">
        <v>-0.9937400233748789</v>
      </c>
      <c r="N809" s="18" t="n">
        <v>-0.8919529754965992</v>
      </c>
      <c r="O809" s="18" t="n">
        <v>0.09706320178790195</v>
      </c>
      <c r="P809" s="18" t="n">
        <v>-1.0798561676216232</v>
      </c>
      <c r="Q809" s="18" t="n">
        <v>0.024625761678892584</v>
      </c>
      <c r="R809" s="18" t="n">
        <v>-2.50897402207438</v>
      </c>
      <c r="S809" s="18" t="n">
        <v>-1.6389632021713698</v>
      </c>
      <c r="T809" s="18" t="n">
        <v>-1.6789364814379875</v>
      </c>
      <c r="U809" s="18" t="n">
        <v>-1.0017146916831177</v>
      </c>
      <c r="V809" s="18" t="n">
        <v>-1.2974868979906533</v>
      </c>
      <c r="W809" s="18" t="n">
        <v>-1.7909773914602356</v>
      </c>
      <c r="X809" s="18" t="n">
        <v>-0.9303761021635567</v>
      </c>
      <c r="Y809" s="18" t="n">
        <v>-0.9481224447363137</v>
      </c>
      <c r="Z809" s="18" t="n">
        <v>-1.8527420384998265</v>
      </c>
      <c r="AA809" s="18" t="n">
        <v>-1.5422362992452119</v>
      </c>
    </row>
    <row r="810">
      <c r="B810" s="16" t="s">
        <v>276</v>
      </c>
      <c r="C810" s="21" t="n">
        <v>0.9064183200369762</v>
      </c>
      <c r="D810" s="21" t="n">
        <v>0.9081088833353007</v>
      </c>
      <c r="E810" s="21" t="n">
        <v>0.853595065189569</v>
      </c>
      <c r="F810" s="21" t="n">
        <v>0.999215993607427</v>
      </c>
      <c r="G810" s="21" t="n">
        <v>0.948814721933952</v>
      </c>
      <c r="H810" s="21" t="n">
        <v>0.21589812012527973</v>
      </c>
      <c r="I810" s="21" t="n">
        <v>1.325204209791606</v>
      </c>
      <c r="J810" s="21" t="n">
        <v>0.37198013375478056</v>
      </c>
      <c r="K810" s="21" t="n">
        <v>0.33031394744601217</v>
      </c>
      <c r="L810" s="21" t="n">
        <v>1.180123474604765</v>
      </c>
      <c r="M810" s="21" t="n">
        <v>0.9675889701281716</v>
      </c>
      <c r="N810" s="21" t="n">
        <v>0.9662823901213159</v>
      </c>
      <c r="O810" s="21" t="n">
        <v>1.1370260780868522</v>
      </c>
      <c r="P810" s="21" t="n">
        <v>0.9322981819838859</v>
      </c>
      <c r="Q810" s="21" t="n">
        <v>0.9480918246373649</v>
      </c>
      <c r="R810" s="21" t="n">
        <v>0.726092768565938</v>
      </c>
      <c r="S810" s="21" t="n">
        <v>0.783149904485827</v>
      </c>
      <c r="T810" s="21" t="n">
        <v>0.7543047960083712</v>
      </c>
      <c r="U810" s="21" t="n">
        <v>0.8306902321274635</v>
      </c>
      <c r="V810" s="21" t="n">
        <v>0.8412277690269069</v>
      </c>
      <c r="W810" s="21" t="n">
        <v>1.1185526668686672</v>
      </c>
      <c r="X810" s="21" t="n">
        <v>1.152555469844406</v>
      </c>
      <c r="Y810" s="21" t="n">
        <v>0.14586499149789445</v>
      </c>
      <c r="Z810" s="21" t="n">
        <v>0.06388765649999402</v>
      </c>
      <c r="AA810" s="21" t="n">
        <v>0.20369158669276383</v>
      </c>
    </row>
    <row r="811">
      <c r="B811" s="16" t="s">
        <v>277</v>
      </c>
      <c r="C811" s="18" t="n">
        <v>-0.5795133521547879</v>
      </c>
      <c r="D811" s="18" t="n">
        <v>-0.07186473177473612</v>
      </c>
      <c r="E811" s="18" t="n">
        <v>-0.9755372173595074</v>
      </c>
      <c r="F811" s="18" t="n">
        <v>0.1756863285463608</v>
      </c>
      <c r="G811" s="18" t="n">
        <v>-0.5493137863828143</v>
      </c>
      <c r="H811" s="18" t="n">
        <v>-0.6836773803967192</v>
      </c>
      <c r="I811" s="18" t="n">
        <v>-0.604704833594228</v>
      </c>
      <c r="J811" s="18" t="n">
        <v>-0.6243952245169528</v>
      </c>
      <c r="K811" s="18" t="n">
        <v>-0.5705422728612938</v>
      </c>
      <c r="L811" s="18" t="n">
        <v>-0.626187966116814</v>
      </c>
      <c r="M811" s="18" t="n">
        <v>-0.9937400233748789</v>
      </c>
      <c r="N811" s="18" t="n">
        <v>0.03716470731235828</v>
      </c>
      <c r="O811" s="18" t="n">
        <v>-0.9428996745110482</v>
      </c>
      <c r="P811" s="18" t="n">
        <v>-1.0798561676216232</v>
      </c>
      <c r="Q811" s="18" t="n">
        <v>-0.8988403012795798</v>
      </c>
      <c r="R811" s="18" t="n">
        <v>-0.35226282831416794</v>
      </c>
      <c r="S811" s="18" t="n">
        <v>-0.4279066488427715</v>
      </c>
      <c r="T811" s="18" t="n">
        <v>-0.46231584271480813</v>
      </c>
      <c r="U811" s="18" t="n">
        <v>-0.08551222977782713</v>
      </c>
      <c r="V811" s="18" t="n">
        <v>-0.22812956448187316</v>
      </c>
      <c r="W811" s="18" t="n">
        <v>0.14870931409236604</v>
      </c>
      <c r="X811" s="18" t="n">
        <v>0.11108968384042474</v>
      </c>
      <c r="Y811" s="18" t="n">
        <v>0.14586499149789445</v>
      </c>
      <c r="Z811" s="18" t="n">
        <v>0.06388765649999402</v>
      </c>
      <c r="AA811" s="18" t="n">
        <v>0.20369158669276383</v>
      </c>
    </row>
    <row r="812">
      <c r="B812" s="16" t="s">
        <v>278</v>
      </c>
      <c r="C812" s="21" t="n">
        <v>-1.3224791882506701</v>
      </c>
      <c r="D812" s="21" t="n">
        <v>-1.051838346884773</v>
      </c>
      <c r="E812" s="21" t="n">
        <v>-0.9755372173595074</v>
      </c>
      <c r="F812" s="21" t="n">
        <v>-1.4713730015757716</v>
      </c>
      <c r="G812" s="21" t="n">
        <v>-1.2983780405411973</v>
      </c>
      <c r="H812" s="21" t="n">
        <v>-1.583252880918718</v>
      </c>
      <c r="I812" s="21" t="n">
        <v>-0.604704833594228</v>
      </c>
      <c r="J812" s="21" t="n">
        <v>-0.6243952245169528</v>
      </c>
      <c r="K812" s="21" t="n">
        <v>-1.4713984931685997</v>
      </c>
      <c r="L812" s="21" t="n">
        <v>-1.5293436864776038</v>
      </c>
      <c r="M812" s="21" t="n">
        <v>-0.9937400233748789</v>
      </c>
      <c r="N812" s="21" t="n">
        <v>-1.8210706583055567</v>
      </c>
      <c r="O812" s="21" t="n">
        <v>-0.9428996745110482</v>
      </c>
      <c r="P812" s="21" t="n">
        <v>-1.0798561676216232</v>
      </c>
      <c r="Q812" s="21" t="n">
        <v>-1.8223063642380521</v>
      </c>
      <c r="R812" s="21" t="n">
        <v>-1.4306184251942737</v>
      </c>
      <c r="S812" s="21" t="n">
        <v>-1.6389632021713698</v>
      </c>
      <c r="T812" s="21" t="n">
        <v>-1.6789364814379875</v>
      </c>
      <c r="U812" s="21" t="n">
        <v>-1.0017146916831177</v>
      </c>
      <c r="V812" s="21" t="n">
        <v>-1.2974868979906533</v>
      </c>
      <c r="W812" s="21" t="n">
        <v>-1.7909773914602356</v>
      </c>
      <c r="X812" s="21" t="n">
        <v>-1.9718418881675381</v>
      </c>
      <c r="Y812" s="21" t="n">
        <v>-0.9481224447363137</v>
      </c>
      <c r="Z812" s="21" t="n">
        <v>-0.8944271909999163</v>
      </c>
      <c r="AA812" s="21" t="n">
        <v>-1.5422362992452119</v>
      </c>
    </row>
    <row r="813">
      <c r="B813" s="16" t="s">
        <v>279</v>
      </c>
      <c r="C813" s="18" t="n">
        <v>0.9064183200369762</v>
      </c>
      <c r="D813" s="18" t="n">
        <v>0.9081088833353007</v>
      </c>
      <c r="E813" s="18" t="n">
        <v>0.853595065189569</v>
      </c>
      <c r="F813" s="18" t="n">
        <v>0.999215993607427</v>
      </c>
      <c r="G813" s="18" t="n">
        <v>0.948814721933952</v>
      </c>
      <c r="H813" s="18" t="n">
        <v>0.21589812012527973</v>
      </c>
      <c r="I813" s="18" t="n">
        <v>1.325204209791606</v>
      </c>
      <c r="J813" s="18" t="n">
        <v>1.3683554920265137</v>
      </c>
      <c r="K813" s="18" t="n">
        <v>0.33031394744601217</v>
      </c>
      <c r="L813" s="18" t="n">
        <v>1.180123474604765</v>
      </c>
      <c r="M813" s="18" t="n">
        <v>0.9675889701281716</v>
      </c>
      <c r="N813" s="18" t="n">
        <v>0.9662823901213159</v>
      </c>
      <c r="O813" s="18" t="n">
        <v>1.1370260780868522</v>
      </c>
      <c r="P813" s="18" t="n">
        <v>0.9322981819838859</v>
      </c>
      <c r="Q813" s="18" t="n">
        <v>0.9480918246373649</v>
      </c>
      <c r="R813" s="18" t="n">
        <v>0.726092768565938</v>
      </c>
      <c r="S813" s="18" t="n">
        <v>0.783149904485827</v>
      </c>
      <c r="T813" s="18" t="n">
        <v>0.7543047960083712</v>
      </c>
      <c r="U813" s="18" t="n">
        <v>0.8306902321274635</v>
      </c>
      <c r="V813" s="18" t="n">
        <v>0.8412277690269069</v>
      </c>
      <c r="W813" s="18" t="n">
        <v>1.1185526668686672</v>
      </c>
      <c r="X813" s="18" t="n">
        <v>1.152555469844406</v>
      </c>
      <c r="Y813" s="18" t="n">
        <v>1.2398524277321026</v>
      </c>
      <c r="Z813" s="18" t="n">
        <v>1.0222025039999043</v>
      </c>
      <c r="AA813" s="18" t="n">
        <v>1.076655529661752</v>
      </c>
    </row>
    <row r="814">
      <c r="B814" s="16" t="s">
        <v>280</v>
      </c>
      <c r="C814" s="21" t="n">
        <v>-1.3224791882506701</v>
      </c>
      <c r="D814" s="21" t="n">
        <v>-1.051838346884773</v>
      </c>
      <c r="E814" s="21" t="n">
        <v>-0.9755372173595074</v>
      </c>
      <c r="F814" s="21" t="n">
        <v>-1.4713730015757716</v>
      </c>
      <c r="G814" s="21" t="n">
        <v>-1.2983780405411973</v>
      </c>
      <c r="H814" s="21" t="n">
        <v>-1.583252880918718</v>
      </c>
      <c r="I814" s="21" t="n">
        <v>-0.604704833594228</v>
      </c>
      <c r="J814" s="21" t="n">
        <v>-0.6243952245169528</v>
      </c>
      <c r="K814" s="21" t="n">
        <v>-1.4713984931685997</v>
      </c>
      <c r="L814" s="21" t="n">
        <v>-1.5293436864776038</v>
      </c>
      <c r="M814" s="21" t="n">
        <v>-1.9744045201264042</v>
      </c>
      <c r="N814" s="21" t="n">
        <v>-0.8919529754965992</v>
      </c>
      <c r="O814" s="21" t="n">
        <v>-0.9428996745110482</v>
      </c>
      <c r="P814" s="21" t="n">
        <v>-2.085933342424378</v>
      </c>
      <c r="Q814" s="21" t="n">
        <v>-1.8223063642380521</v>
      </c>
      <c r="R814" s="21" t="n">
        <v>-1.4306184251942737</v>
      </c>
      <c r="S814" s="21" t="n">
        <v>-1.6389632021713698</v>
      </c>
      <c r="T814" s="21" t="n">
        <v>-1.6789364814379875</v>
      </c>
      <c r="U814" s="21" t="n">
        <v>-1.917917153588408</v>
      </c>
      <c r="V814" s="21" t="n">
        <v>-2.3668442314994333</v>
      </c>
      <c r="W814" s="21" t="n">
        <v>-1.7909773914602356</v>
      </c>
      <c r="X814" s="21" t="n">
        <v>-0.9303761021635567</v>
      </c>
      <c r="Y814" s="21" t="n">
        <v>-2.042109880970522</v>
      </c>
      <c r="Z814" s="21" t="n">
        <v>-1.8527420384998265</v>
      </c>
      <c r="AA814" s="21" t="n">
        <v>-1.5422362992452119</v>
      </c>
    </row>
    <row r="815">
      <c r="B815" s="16" t="s">
        <v>281</v>
      </c>
      <c r="C815" s="18" t="n">
        <v>0.9064183200369762</v>
      </c>
      <c r="D815" s="18" t="n">
        <v>0.9081088833353007</v>
      </c>
      <c r="E815" s="18" t="n">
        <v>-0.06097107608496927</v>
      </c>
      <c r="F815" s="18" t="n">
        <v>0.1756863285463608</v>
      </c>
      <c r="G815" s="18" t="n">
        <v>0.948814721933952</v>
      </c>
      <c r="H815" s="18" t="n">
        <v>1.1154736206472786</v>
      </c>
      <c r="I815" s="18" t="n">
        <v>0.360249688098689</v>
      </c>
      <c r="J815" s="18" t="n">
        <v>0.37198013375478056</v>
      </c>
      <c r="K815" s="18" t="n">
        <v>1.2311701677533182</v>
      </c>
      <c r="L815" s="18" t="n">
        <v>1.180123474604765</v>
      </c>
      <c r="M815" s="18" t="n">
        <v>0.9675889701281716</v>
      </c>
      <c r="N815" s="18" t="n">
        <v>0.9662823901213159</v>
      </c>
      <c r="O815" s="18" t="n">
        <v>1.1370260780868522</v>
      </c>
      <c r="P815" s="18" t="n">
        <v>0.9322981819838859</v>
      </c>
      <c r="Q815" s="18" t="n">
        <v>0.9480918246373649</v>
      </c>
      <c r="R815" s="18" t="n">
        <v>0.726092768565938</v>
      </c>
      <c r="S815" s="18" t="n">
        <v>0.783149904485827</v>
      </c>
      <c r="T815" s="18" t="n">
        <v>0.7543047960083712</v>
      </c>
      <c r="U815" s="18" t="n">
        <v>0.8306902321274635</v>
      </c>
      <c r="V815" s="18" t="n">
        <v>0.8412277690269069</v>
      </c>
      <c r="W815" s="18" t="n">
        <v>1.1185526668686672</v>
      </c>
      <c r="X815" s="18" t="n">
        <v>0.11108968384042474</v>
      </c>
      <c r="Y815" s="18" t="n">
        <v>1.2398524277321026</v>
      </c>
      <c r="Z815" s="18" t="n">
        <v>1.0222025039999043</v>
      </c>
      <c r="AA815" s="18" t="n">
        <v>0.20369158669276383</v>
      </c>
    </row>
    <row r="816">
      <c r="B816" s="16" t="s">
        <v>282</v>
      </c>
      <c r="C816" s="21" t="n">
        <v>0.9064183200369762</v>
      </c>
      <c r="D816" s="21" t="n">
        <v>0.9081088833353007</v>
      </c>
      <c r="E816" s="21" t="n">
        <v>0.853595065189569</v>
      </c>
      <c r="F816" s="21" t="n">
        <v>0.1756863285463608</v>
      </c>
      <c r="G816" s="21" t="n">
        <v>0.948814721933952</v>
      </c>
      <c r="H816" s="21" t="n">
        <v>1.1154736206472786</v>
      </c>
      <c r="I816" s="21" t="n">
        <v>0.360249688098689</v>
      </c>
      <c r="J816" s="21" t="n">
        <v>1.3683554920265137</v>
      </c>
      <c r="K816" s="21" t="n">
        <v>1.2311701677533182</v>
      </c>
      <c r="L816" s="21" t="n">
        <v>1.180123474604765</v>
      </c>
      <c r="M816" s="21" t="n">
        <v>-0.013075526623353649</v>
      </c>
      <c r="N816" s="21" t="n">
        <v>0.03716470731235828</v>
      </c>
      <c r="O816" s="21" t="n">
        <v>0.09706320178790195</v>
      </c>
      <c r="P816" s="21" t="n">
        <v>-0.07377899281886868</v>
      </c>
      <c r="Q816" s="21" t="n">
        <v>0.024625761678892584</v>
      </c>
      <c r="R816" s="21" t="n">
        <v>-0.35226282831416794</v>
      </c>
      <c r="S816" s="21" t="n">
        <v>0.783149904485827</v>
      </c>
      <c r="T816" s="21" t="n">
        <v>0.7543047960083712</v>
      </c>
      <c r="U816" s="21" t="n">
        <v>0.8306902321274635</v>
      </c>
      <c r="V816" s="21" t="n">
        <v>0.8412277690269069</v>
      </c>
      <c r="W816" s="21" t="n">
        <v>0.14870931409236604</v>
      </c>
      <c r="X816" s="21" t="n">
        <v>0.11108968384042474</v>
      </c>
      <c r="Y816" s="21" t="n">
        <v>1.2398524277321026</v>
      </c>
      <c r="Z816" s="21" t="n">
        <v>0.06388765649999402</v>
      </c>
      <c r="AA816" s="21" t="n">
        <v>1.076655529661752</v>
      </c>
    </row>
    <row r="817">
      <c r="B817" s="16" t="s">
        <v>283</v>
      </c>
      <c r="C817" s="18" t="n">
        <v>0.9064183200369762</v>
      </c>
      <c r="D817" s="18" t="n">
        <v>0.9081088833353007</v>
      </c>
      <c r="E817" s="18" t="n">
        <v>-0.06097107608496927</v>
      </c>
      <c r="F817" s="18" t="n">
        <v>0.999215993607427</v>
      </c>
      <c r="G817" s="18" t="n">
        <v>0.948814721933952</v>
      </c>
      <c r="H817" s="18" t="n">
        <v>0.21589812012527973</v>
      </c>
      <c r="I817" s="18" t="n">
        <v>0.360249688098689</v>
      </c>
      <c r="J817" s="18" t="n">
        <v>0.37198013375478056</v>
      </c>
      <c r="K817" s="18" t="n">
        <v>0.33031394744601217</v>
      </c>
      <c r="L817" s="18" t="n">
        <v>0.2769677542439755</v>
      </c>
      <c r="M817" s="18" t="n">
        <v>0.9675889701281716</v>
      </c>
      <c r="N817" s="18" t="n">
        <v>0.9662823901213159</v>
      </c>
      <c r="O817" s="18" t="n">
        <v>1.1370260780868522</v>
      </c>
      <c r="P817" s="18" t="n">
        <v>0.9322981819838859</v>
      </c>
      <c r="Q817" s="18" t="n">
        <v>0.9480918246373649</v>
      </c>
      <c r="R817" s="18" t="n">
        <v>0.726092768565938</v>
      </c>
      <c r="S817" s="18" t="n">
        <v>0.783149904485827</v>
      </c>
      <c r="T817" s="18" t="n">
        <v>0.7543047960083712</v>
      </c>
      <c r="U817" s="18" t="n">
        <v>0.8306902321274635</v>
      </c>
      <c r="V817" s="18" t="n">
        <v>0.8412277690269069</v>
      </c>
      <c r="W817" s="18" t="n">
        <v>0.14870931409236604</v>
      </c>
      <c r="X817" s="18" t="n">
        <v>1.152555469844406</v>
      </c>
      <c r="Y817" s="18" t="n">
        <v>0.14586499149789445</v>
      </c>
      <c r="Z817" s="18" t="n">
        <v>1.0222025039999043</v>
      </c>
      <c r="AA817" s="18" t="n">
        <v>1.076655529661752</v>
      </c>
    </row>
    <row r="818">
      <c r="B818" s="16" t="s">
        <v>284</v>
      </c>
      <c r="C818" s="21" t="n">
        <v>-1.3224791882506701</v>
      </c>
      <c r="D818" s="21" t="n">
        <v>-1.051838346884773</v>
      </c>
      <c r="E818" s="21" t="n">
        <v>-0.9755372173595074</v>
      </c>
      <c r="F818" s="21" t="n">
        <v>-1.4713730015757716</v>
      </c>
      <c r="G818" s="21" t="n">
        <v>-1.2983780405411973</v>
      </c>
      <c r="H818" s="21" t="n">
        <v>-0.6836773803967192</v>
      </c>
      <c r="I818" s="21" t="n">
        <v>-1.5696593552871452</v>
      </c>
      <c r="J818" s="21" t="n">
        <v>-1.6207705827886865</v>
      </c>
      <c r="K818" s="21" t="n">
        <v>-0.5705422728612938</v>
      </c>
      <c r="L818" s="21" t="n">
        <v>-0.626187966116814</v>
      </c>
      <c r="M818" s="21" t="n">
        <v>-0.9937400233748789</v>
      </c>
      <c r="N818" s="21" t="n">
        <v>-1.8210706583055567</v>
      </c>
      <c r="O818" s="21" t="n">
        <v>-1.9828625508099982</v>
      </c>
      <c r="P818" s="21" t="n">
        <v>-1.0798561676216232</v>
      </c>
      <c r="Q818" s="21" t="n">
        <v>-0.8988403012795798</v>
      </c>
      <c r="R818" s="21" t="n">
        <v>-2.50897402207438</v>
      </c>
      <c r="S818" s="21" t="n">
        <v>-1.6389632021713698</v>
      </c>
      <c r="T818" s="21" t="n">
        <v>-1.6789364814379875</v>
      </c>
      <c r="U818" s="21" t="n">
        <v>-1.917917153588408</v>
      </c>
      <c r="V818" s="21" t="n">
        <v>-1.2974868979906533</v>
      </c>
      <c r="W818" s="21" t="n">
        <v>-0.8211340386839349</v>
      </c>
      <c r="X818" s="21" t="n">
        <v>-1.9718418881675381</v>
      </c>
      <c r="Y818" s="21" t="n">
        <v>-2.042109880970522</v>
      </c>
      <c r="Z818" s="21" t="n">
        <v>-0.8944271909999163</v>
      </c>
      <c r="AA818" s="21" t="n">
        <v>-1.5422362992452119</v>
      </c>
    </row>
    <row r="819">
      <c r="B819" s="16" t="s">
        <v>285</v>
      </c>
      <c r="C819" s="18" t="n">
        <v>0.16345248394109407</v>
      </c>
      <c r="D819" s="18" t="n">
        <v>0.9081088833353007</v>
      </c>
      <c r="E819" s="18" t="n">
        <v>0.853595065189569</v>
      </c>
      <c r="F819" s="18" t="n">
        <v>0.1756863285463608</v>
      </c>
      <c r="G819" s="18" t="n">
        <v>0.948814721933952</v>
      </c>
      <c r="H819" s="18" t="n">
        <v>1.1154736206472786</v>
      </c>
      <c r="I819" s="18" t="n">
        <v>0.360249688098689</v>
      </c>
      <c r="J819" s="18" t="n">
        <v>1.3683554920265137</v>
      </c>
      <c r="K819" s="18" t="n">
        <v>0.33031394744601217</v>
      </c>
      <c r="L819" s="18" t="n">
        <v>0.2769677542439755</v>
      </c>
      <c r="M819" s="18" t="n">
        <v>0.9675889701281716</v>
      </c>
      <c r="N819" s="18" t="n">
        <v>0.9662823901213159</v>
      </c>
      <c r="O819" s="18" t="n">
        <v>1.1370260780868522</v>
      </c>
      <c r="P819" s="18" t="n">
        <v>-0.07377899281886868</v>
      </c>
      <c r="Q819" s="18" t="n">
        <v>0.9480918246373649</v>
      </c>
      <c r="R819" s="18" t="n">
        <v>0.726092768565938</v>
      </c>
      <c r="S819" s="18" t="n">
        <v>0.783149904485827</v>
      </c>
      <c r="T819" s="18" t="n">
        <v>0.7543047960083712</v>
      </c>
      <c r="U819" s="18" t="n">
        <v>0.8306902321274635</v>
      </c>
      <c r="V819" s="18" t="n">
        <v>0.8412277690269069</v>
      </c>
      <c r="W819" s="18" t="n">
        <v>1.1185526668686672</v>
      </c>
      <c r="X819" s="18" t="n">
        <v>1.152555469844406</v>
      </c>
      <c r="Y819" s="18" t="n">
        <v>0.14586499149789445</v>
      </c>
      <c r="Z819" s="18" t="n">
        <v>1.0222025039999043</v>
      </c>
      <c r="AA819" s="18" t="n">
        <v>1.076655529661752</v>
      </c>
    </row>
    <row r="820">
      <c r="B820" s="16" t="s">
        <v>286</v>
      </c>
      <c r="C820" s="21" t="n">
        <v>-1.3224791882506701</v>
      </c>
      <c r="D820" s="21" t="n">
        <v>-1.051838346884773</v>
      </c>
      <c r="E820" s="21" t="n">
        <v>-0.9755372173595074</v>
      </c>
      <c r="F820" s="21" t="n">
        <v>-1.4713730015757716</v>
      </c>
      <c r="G820" s="21" t="n">
        <v>-1.2983780405411973</v>
      </c>
      <c r="H820" s="21" t="n">
        <v>-0.6836773803967192</v>
      </c>
      <c r="I820" s="21" t="n">
        <v>-1.5696593552871452</v>
      </c>
      <c r="J820" s="21" t="n">
        <v>-0.6243952245169528</v>
      </c>
      <c r="K820" s="21" t="n">
        <v>-0.5705422728612938</v>
      </c>
      <c r="L820" s="21" t="n">
        <v>-0.626187966116814</v>
      </c>
      <c r="M820" s="21" t="n">
        <v>-0.9937400233748789</v>
      </c>
      <c r="N820" s="21" t="n">
        <v>0.03716470731235828</v>
      </c>
      <c r="O820" s="21" t="n">
        <v>-0.9428996745110482</v>
      </c>
      <c r="P820" s="21" t="n">
        <v>-1.0798561676216232</v>
      </c>
      <c r="Q820" s="21" t="n">
        <v>-0.8988403012795798</v>
      </c>
      <c r="R820" s="21" t="n">
        <v>-1.4306184251942737</v>
      </c>
      <c r="S820" s="21" t="n">
        <v>-1.6389632021713698</v>
      </c>
      <c r="T820" s="21" t="n">
        <v>-1.6789364814379875</v>
      </c>
      <c r="U820" s="21" t="n">
        <v>-1.0017146916831177</v>
      </c>
      <c r="V820" s="21" t="n">
        <v>-1.2974868979906533</v>
      </c>
      <c r="W820" s="21" t="n">
        <v>-1.7909773914602356</v>
      </c>
      <c r="X820" s="21" t="n">
        <v>-1.9718418881675381</v>
      </c>
      <c r="Y820" s="21" t="n">
        <v>-0.9481224447363137</v>
      </c>
      <c r="Z820" s="21" t="n">
        <v>-0.8944271909999163</v>
      </c>
      <c r="AA820" s="21" t="n">
        <v>-1.5422362992452119</v>
      </c>
    </row>
    <row r="821">
      <c r="B821" s="16" t="s">
        <v>287</v>
      </c>
      <c r="C821" s="18" t="n">
        <v>0.16345248394109407</v>
      </c>
      <c r="D821" s="18" t="n">
        <v>-1.051838346884773</v>
      </c>
      <c r="E821" s="18" t="n">
        <v>-0.06097107608496927</v>
      </c>
      <c r="F821" s="18" t="n">
        <v>-0.6478433365147054</v>
      </c>
      <c r="G821" s="18" t="n">
        <v>-0.5493137863828143</v>
      </c>
      <c r="H821" s="18" t="n">
        <v>-1.583252880918718</v>
      </c>
      <c r="I821" s="18" t="n">
        <v>-1.5696593552871452</v>
      </c>
      <c r="J821" s="18" t="n">
        <v>-1.6207705827886865</v>
      </c>
      <c r="K821" s="18" t="n">
        <v>-0.5705422728612938</v>
      </c>
      <c r="L821" s="18" t="n">
        <v>-0.626187966116814</v>
      </c>
      <c r="M821" s="18" t="n">
        <v>-0.9937400233748789</v>
      </c>
      <c r="N821" s="18" t="n">
        <v>-0.8919529754965992</v>
      </c>
      <c r="O821" s="18" t="n">
        <v>-0.9428996745110482</v>
      </c>
      <c r="P821" s="18" t="n">
        <v>-1.0798561676216232</v>
      </c>
      <c r="Q821" s="18" t="n">
        <v>-0.8988403012795798</v>
      </c>
      <c r="R821" s="18" t="n">
        <v>-1.4306184251942737</v>
      </c>
      <c r="S821" s="18" t="n">
        <v>-1.6389632021713698</v>
      </c>
      <c r="T821" s="18" t="n">
        <v>-1.6789364814379875</v>
      </c>
      <c r="U821" s="18" t="n">
        <v>-1.0017146916831177</v>
      </c>
      <c r="V821" s="18" t="n">
        <v>-1.2974868979906533</v>
      </c>
      <c r="W821" s="18" t="n">
        <v>-0.8211340386839349</v>
      </c>
      <c r="X821" s="18" t="n">
        <v>-1.9718418881675381</v>
      </c>
      <c r="Y821" s="18" t="n">
        <v>-2.042109880970522</v>
      </c>
      <c r="Z821" s="18" t="n">
        <v>-1.8527420384998265</v>
      </c>
      <c r="AA821" s="18" t="n">
        <v>-1.5422362992452119</v>
      </c>
    </row>
    <row r="822">
      <c r="B822" s="16" t="s">
        <v>288</v>
      </c>
      <c r="C822" s="21" t="n">
        <v>0.9064183200369762</v>
      </c>
      <c r="D822" s="21" t="n">
        <v>0.9081088833353007</v>
      </c>
      <c r="E822" s="21" t="n">
        <v>0.853595065189569</v>
      </c>
      <c r="F822" s="21" t="n">
        <v>0.999215993607427</v>
      </c>
      <c r="G822" s="21" t="n">
        <v>0.948814721933952</v>
      </c>
      <c r="H822" s="21" t="n">
        <v>0.21589812012527973</v>
      </c>
      <c r="I822" s="21" t="n">
        <v>0.360249688098689</v>
      </c>
      <c r="J822" s="21" t="n">
        <v>0.37198013375478056</v>
      </c>
      <c r="K822" s="21" t="n">
        <v>1.2311701677533182</v>
      </c>
      <c r="L822" s="21" t="n">
        <v>1.180123474604765</v>
      </c>
      <c r="M822" s="21" t="n">
        <v>0.9675889701281716</v>
      </c>
      <c r="N822" s="21" t="n">
        <v>0.9662823901213159</v>
      </c>
      <c r="O822" s="21" t="n">
        <v>1.1370260780868522</v>
      </c>
      <c r="P822" s="21" t="n">
        <v>0.9322981819838859</v>
      </c>
      <c r="Q822" s="21" t="n">
        <v>0.9480918246373649</v>
      </c>
      <c r="R822" s="21" t="n">
        <v>0.726092768565938</v>
      </c>
      <c r="S822" s="21" t="n">
        <v>0.783149904485827</v>
      </c>
      <c r="T822" s="21" t="n">
        <v>0.7543047960083712</v>
      </c>
      <c r="U822" s="21" t="n">
        <v>0.8306902321274635</v>
      </c>
      <c r="V822" s="21" t="n">
        <v>0.8412277690269069</v>
      </c>
      <c r="W822" s="21" t="n">
        <v>1.1185526668686672</v>
      </c>
      <c r="X822" s="21" t="n">
        <v>1.152555469844406</v>
      </c>
      <c r="Y822" s="21" t="n">
        <v>1.2398524277321026</v>
      </c>
      <c r="Z822" s="21" t="n">
        <v>1.0222025039999043</v>
      </c>
      <c r="AA822" s="21" t="n">
        <v>0.20369158669276383</v>
      </c>
    </row>
    <row r="823">
      <c r="B823" s="16" t="s">
        <v>289</v>
      </c>
      <c r="C823" s="18" t="n">
        <v>0.16345248394109407</v>
      </c>
      <c r="D823" s="18" t="n">
        <v>-0.07186473177473612</v>
      </c>
      <c r="E823" s="18" t="n">
        <v>-0.06097107608496927</v>
      </c>
      <c r="F823" s="18" t="n">
        <v>0.999215993607427</v>
      </c>
      <c r="G823" s="18" t="n">
        <v>0.19975046777556885</v>
      </c>
      <c r="H823" s="18" t="n">
        <v>0.21589812012527973</v>
      </c>
      <c r="I823" s="18" t="n">
        <v>0.360249688098689</v>
      </c>
      <c r="J823" s="18" t="n">
        <v>0.37198013375478056</v>
      </c>
      <c r="K823" s="18" t="n">
        <v>1.2311701677533182</v>
      </c>
      <c r="L823" s="18" t="n">
        <v>0.2769677542439755</v>
      </c>
      <c r="M823" s="18" t="n">
        <v>0.9675889701281716</v>
      </c>
      <c r="N823" s="18" t="n">
        <v>0.9662823901213159</v>
      </c>
      <c r="O823" s="18" t="n">
        <v>1.1370260780868522</v>
      </c>
      <c r="P823" s="18" t="n">
        <v>0.9322981819838859</v>
      </c>
      <c r="Q823" s="18" t="n">
        <v>0.9480918246373649</v>
      </c>
      <c r="R823" s="18" t="n">
        <v>0.726092768565938</v>
      </c>
      <c r="S823" s="18" t="n">
        <v>0.783149904485827</v>
      </c>
      <c r="T823" s="18" t="n">
        <v>0.7543047960083712</v>
      </c>
      <c r="U823" s="18" t="n">
        <v>0.8306902321274635</v>
      </c>
      <c r="V823" s="18" t="n">
        <v>0.8412277690269069</v>
      </c>
      <c r="W823" s="18" t="n">
        <v>0.14870931409236604</v>
      </c>
      <c r="X823" s="18" t="n">
        <v>0.11108968384042474</v>
      </c>
      <c r="Y823" s="18" t="n">
        <v>0.14586499149789445</v>
      </c>
      <c r="Z823" s="18" t="n">
        <v>1.0222025039999043</v>
      </c>
      <c r="AA823" s="18" t="n">
        <v>1.076655529661752</v>
      </c>
    </row>
    <row r="824">
      <c r="B824" s="16" t="s">
        <v>290</v>
      </c>
      <c r="C824" s="21" t="n">
        <v>0.9064183200369762</v>
      </c>
      <c r="D824" s="21" t="n">
        <v>-0.07186473177473612</v>
      </c>
      <c r="E824" s="21" t="n">
        <v>0.853595065189569</v>
      </c>
      <c r="F824" s="21" t="n">
        <v>0.999215993607427</v>
      </c>
      <c r="G824" s="21" t="n">
        <v>0.19975046777556885</v>
      </c>
      <c r="H824" s="21" t="n">
        <v>1.1154736206472786</v>
      </c>
      <c r="I824" s="21" t="n">
        <v>0.360249688098689</v>
      </c>
      <c r="J824" s="21" t="n">
        <v>0.37198013375478056</v>
      </c>
      <c r="K824" s="21" t="n">
        <v>1.2311701677533182</v>
      </c>
      <c r="L824" s="21" t="n">
        <v>1.180123474604765</v>
      </c>
      <c r="M824" s="21" t="n">
        <v>-0.013075526623353649</v>
      </c>
      <c r="N824" s="21" t="n">
        <v>0.03716470731235828</v>
      </c>
      <c r="O824" s="21" t="n">
        <v>0.09706320178790195</v>
      </c>
      <c r="P824" s="21" t="n">
        <v>-0.07377899281886868</v>
      </c>
      <c r="Q824" s="21" t="n">
        <v>0.024625761678892584</v>
      </c>
      <c r="R824" s="21" t="n">
        <v>0.726092768565938</v>
      </c>
      <c r="S824" s="21" t="n">
        <v>-0.4279066488427715</v>
      </c>
      <c r="T824" s="21" t="n">
        <v>0.7543047960083712</v>
      </c>
      <c r="U824" s="21" t="n">
        <v>0.8306902321274635</v>
      </c>
      <c r="V824" s="21" t="n">
        <v>-0.22812956448187316</v>
      </c>
      <c r="W824" s="21" t="n">
        <v>1.1185526668686672</v>
      </c>
      <c r="X824" s="21" t="n">
        <v>0.11108968384042474</v>
      </c>
      <c r="Y824" s="21" t="n">
        <v>1.2398524277321026</v>
      </c>
      <c r="Z824" s="21" t="n">
        <v>1.0222025039999043</v>
      </c>
      <c r="AA824" s="21" t="n">
        <v>0.20369158669276383</v>
      </c>
    </row>
    <row r="825">
      <c r="B825" s="16" t="s">
        <v>291</v>
      </c>
      <c r="C825" s="18" t="n">
        <v>0.9064183200369762</v>
      </c>
      <c r="D825" s="18" t="n">
        <v>-0.07186473177473612</v>
      </c>
      <c r="E825" s="18" t="n">
        <v>-0.06097107608496927</v>
      </c>
      <c r="F825" s="18" t="n">
        <v>0.1756863285463608</v>
      </c>
      <c r="G825" s="18" t="n">
        <v>0.19975046777556885</v>
      </c>
      <c r="H825" s="18" t="n">
        <v>1.1154736206472786</v>
      </c>
      <c r="I825" s="18" t="n">
        <v>1.325204209791606</v>
      </c>
      <c r="J825" s="18" t="n">
        <v>0.37198013375478056</v>
      </c>
      <c r="K825" s="18" t="n">
        <v>1.2311701677533182</v>
      </c>
      <c r="L825" s="18" t="n">
        <v>0.2769677542439755</v>
      </c>
      <c r="M825" s="18" t="n">
        <v>0.9675889701281716</v>
      </c>
      <c r="N825" s="18" t="n">
        <v>0.9662823901213159</v>
      </c>
      <c r="O825" s="18" t="n">
        <v>0.09706320178790195</v>
      </c>
      <c r="P825" s="18" t="n">
        <v>-0.07377899281886868</v>
      </c>
      <c r="Q825" s="18" t="n">
        <v>0.024625761678892584</v>
      </c>
      <c r="R825" s="18" t="n">
        <v>0.726092768565938</v>
      </c>
      <c r="S825" s="18" t="n">
        <v>0.783149904485827</v>
      </c>
      <c r="T825" s="18" t="n">
        <v>0.7543047960083712</v>
      </c>
      <c r="U825" s="18" t="n">
        <v>0.8306902321274635</v>
      </c>
      <c r="V825" s="18" t="n">
        <v>0.8412277690269069</v>
      </c>
      <c r="W825" s="18" t="n">
        <v>1.1185526668686672</v>
      </c>
      <c r="X825" s="18" t="n">
        <v>0.11108968384042474</v>
      </c>
      <c r="Y825" s="18" t="n">
        <v>0.14586499149789445</v>
      </c>
      <c r="Z825" s="18" t="n">
        <v>1.0222025039999043</v>
      </c>
      <c r="AA825" s="18" t="n">
        <v>1.076655529661752</v>
      </c>
    </row>
    <row r="826">
      <c r="B826" s="16" t="s">
        <v>292</v>
      </c>
      <c r="C826" s="21" t="n">
        <v>0.9064183200369762</v>
      </c>
      <c r="D826" s="21" t="n">
        <v>0.9081088833353007</v>
      </c>
      <c r="E826" s="21" t="n">
        <v>0.853595065189569</v>
      </c>
      <c r="F826" s="21" t="n">
        <v>0.999215993607427</v>
      </c>
      <c r="G826" s="21" t="n">
        <v>0.948814721933952</v>
      </c>
      <c r="H826" s="21" t="n">
        <v>0.21589812012527973</v>
      </c>
      <c r="I826" s="21" t="n">
        <v>1.325204209791606</v>
      </c>
      <c r="J826" s="21" t="n">
        <v>1.3683554920265137</v>
      </c>
      <c r="K826" s="21" t="n">
        <v>0.33031394744601217</v>
      </c>
      <c r="L826" s="21" t="n">
        <v>0.2769677542439755</v>
      </c>
      <c r="M826" s="21" t="n">
        <v>0.9675889701281716</v>
      </c>
      <c r="N826" s="21" t="n">
        <v>0.9662823901213159</v>
      </c>
      <c r="O826" s="21" t="n">
        <v>1.1370260780868522</v>
      </c>
      <c r="P826" s="21" t="n">
        <v>0.9322981819838859</v>
      </c>
      <c r="Q826" s="21" t="n">
        <v>0.9480918246373649</v>
      </c>
      <c r="R826" s="21" t="n">
        <v>0.726092768565938</v>
      </c>
      <c r="S826" s="21" t="n">
        <v>0.783149904485827</v>
      </c>
      <c r="T826" s="21" t="n">
        <v>0.7543047960083712</v>
      </c>
      <c r="U826" s="21" t="n">
        <v>0.8306902321274635</v>
      </c>
      <c r="V826" s="21" t="n">
        <v>0.8412277690269069</v>
      </c>
      <c r="W826" s="21" t="n">
        <v>1.1185526668686672</v>
      </c>
      <c r="X826" s="21" t="n">
        <v>1.152555469844406</v>
      </c>
      <c r="Y826" s="21" t="n">
        <v>1.2398524277321026</v>
      </c>
      <c r="Z826" s="21" t="n">
        <v>1.0222025039999043</v>
      </c>
      <c r="AA826" s="21" t="n">
        <v>1.076655529661752</v>
      </c>
    </row>
    <row r="827">
      <c r="B827" s="16" t="s">
        <v>293</v>
      </c>
      <c r="C827" s="18" t="n">
        <v>0.9064183200369762</v>
      </c>
      <c r="D827" s="18" t="n">
        <v>0.9081088833353007</v>
      </c>
      <c r="E827" s="18" t="n">
        <v>0.853595065189569</v>
      </c>
      <c r="F827" s="18" t="n">
        <v>0.999215993607427</v>
      </c>
      <c r="G827" s="18" t="n">
        <v>0.948814721933952</v>
      </c>
      <c r="H827" s="18" t="n">
        <v>1.1154736206472786</v>
      </c>
      <c r="I827" s="18" t="n">
        <v>0.360249688098689</v>
      </c>
      <c r="J827" s="18" t="n">
        <v>1.3683554920265137</v>
      </c>
      <c r="K827" s="18" t="n">
        <v>1.2311701677533182</v>
      </c>
      <c r="L827" s="18" t="n">
        <v>0.2769677542439755</v>
      </c>
      <c r="M827" s="18" t="n">
        <v>-0.013075526623353649</v>
      </c>
      <c r="N827" s="18" t="n">
        <v>0.03716470731235828</v>
      </c>
      <c r="O827" s="18" t="n">
        <v>0.09706320178790195</v>
      </c>
      <c r="P827" s="18" t="n">
        <v>-0.07377899281886868</v>
      </c>
      <c r="Q827" s="18" t="n">
        <v>0.024625761678892584</v>
      </c>
      <c r="R827" s="18" t="n">
        <v>0.726092768565938</v>
      </c>
      <c r="S827" s="18" t="n">
        <v>0.783149904485827</v>
      </c>
      <c r="T827" s="18" t="n">
        <v>0.7543047960083712</v>
      </c>
      <c r="U827" s="18" t="n">
        <v>-0.08551222977782713</v>
      </c>
      <c r="V827" s="18" t="n">
        <v>0.8412277690269069</v>
      </c>
      <c r="W827" s="18" t="n">
        <v>0.14870931409236604</v>
      </c>
      <c r="X827" s="18" t="n">
        <v>1.152555469844406</v>
      </c>
      <c r="Y827" s="18" t="n">
        <v>1.2398524277321026</v>
      </c>
      <c r="Z827" s="18" t="n">
        <v>1.0222025039999043</v>
      </c>
      <c r="AA827" s="18" t="n">
        <v>1.076655529661752</v>
      </c>
    </row>
    <row r="828">
      <c r="B828" s="16" t="s">
        <v>294</v>
      </c>
      <c r="C828" s="21" t="n">
        <v>-1.3224791882506701</v>
      </c>
      <c r="D828" s="21" t="n">
        <v>-1.051838346884773</v>
      </c>
      <c r="E828" s="21" t="n">
        <v>-0.9755372173595074</v>
      </c>
      <c r="F828" s="21" t="n">
        <v>-1.4713730015757716</v>
      </c>
      <c r="G828" s="21" t="n">
        <v>-1.2983780405411973</v>
      </c>
      <c r="H828" s="21" t="n">
        <v>-1.583252880918718</v>
      </c>
      <c r="I828" s="21" t="n">
        <v>-0.604704833594228</v>
      </c>
      <c r="J828" s="21" t="n">
        <v>-1.6207705827886865</v>
      </c>
      <c r="K828" s="21" t="n">
        <v>-1.4713984931685997</v>
      </c>
      <c r="L828" s="21" t="n">
        <v>-1.5293436864776038</v>
      </c>
      <c r="M828" s="21" t="n">
        <v>-0.9937400233748789</v>
      </c>
      <c r="N828" s="21" t="n">
        <v>-1.8210706583055567</v>
      </c>
      <c r="O828" s="21" t="n">
        <v>-0.9428996745110482</v>
      </c>
      <c r="P828" s="21" t="n">
        <v>-1.0798561676216232</v>
      </c>
      <c r="Q828" s="21" t="n">
        <v>-0.8988403012795798</v>
      </c>
      <c r="R828" s="21" t="n">
        <v>-1.4306184251942737</v>
      </c>
      <c r="S828" s="21" t="n">
        <v>-1.6389632021713698</v>
      </c>
      <c r="T828" s="21" t="n">
        <v>-1.6789364814379875</v>
      </c>
      <c r="U828" s="21" t="n">
        <v>-1.917917153588408</v>
      </c>
      <c r="V828" s="21" t="n">
        <v>-1.2974868979906533</v>
      </c>
      <c r="W828" s="21" t="n">
        <v>-1.7909773914602356</v>
      </c>
      <c r="X828" s="21" t="n">
        <v>-1.9718418881675381</v>
      </c>
      <c r="Y828" s="21" t="n">
        <v>-0.9481224447363137</v>
      </c>
      <c r="Z828" s="21" t="n">
        <v>-0.8944271909999163</v>
      </c>
      <c r="AA828" s="21" t="n">
        <v>-1.5422362992452119</v>
      </c>
    </row>
    <row r="829">
      <c r="B829" s="16" t="s">
        <v>295</v>
      </c>
      <c r="C829" s="18" t="n">
        <v>0.9064183200369762</v>
      </c>
      <c r="D829" s="18" t="n">
        <v>0.9081088833353007</v>
      </c>
      <c r="E829" s="18" t="n">
        <v>0.853595065189569</v>
      </c>
      <c r="F829" s="18" t="n">
        <v>0.999215993607427</v>
      </c>
      <c r="G829" s="18" t="n">
        <v>0.948814721933952</v>
      </c>
      <c r="H829" s="18" t="n">
        <v>0.21589812012527973</v>
      </c>
      <c r="I829" s="18" t="n">
        <v>0.360249688098689</v>
      </c>
      <c r="J829" s="18" t="n">
        <v>0.37198013375478056</v>
      </c>
      <c r="K829" s="18" t="n">
        <v>0.33031394744601217</v>
      </c>
      <c r="L829" s="18" t="n">
        <v>0.2769677542439755</v>
      </c>
      <c r="M829" s="18" t="n">
        <v>0.9675889701281716</v>
      </c>
      <c r="N829" s="18" t="n">
        <v>0.9662823901213159</v>
      </c>
      <c r="O829" s="18" t="n">
        <v>0.09706320178790195</v>
      </c>
      <c r="P829" s="18" t="n">
        <v>0.9322981819838859</v>
      </c>
      <c r="Q829" s="18" t="n">
        <v>0.9480918246373649</v>
      </c>
      <c r="R829" s="18" t="n">
        <v>0.726092768565938</v>
      </c>
      <c r="S829" s="18" t="n">
        <v>0.783149904485827</v>
      </c>
      <c r="T829" s="18" t="n">
        <v>0.7543047960083712</v>
      </c>
      <c r="U829" s="18" t="n">
        <v>0.8306902321274635</v>
      </c>
      <c r="V829" s="18" t="n">
        <v>0.8412277690269069</v>
      </c>
      <c r="W829" s="18" t="n">
        <v>0.14870931409236604</v>
      </c>
      <c r="X829" s="18" t="n">
        <v>1.152555469844406</v>
      </c>
      <c r="Y829" s="18" t="n">
        <v>1.2398524277321026</v>
      </c>
      <c r="Z829" s="18" t="n">
        <v>1.0222025039999043</v>
      </c>
      <c r="AA829" s="18" t="n">
        <v>1.076655529661752</v>
      </c>
    </row>
    <row r="830">
      <c r="B830" s="16" t="s">
        <v>296</v>
      </c>
      <c r="C830" s="21" t="n">
        <v>0.9064183200369762</v>
      </c>
      <c r="D830" s="21" t="n">
        <v>0.9081088833353007</v>
      </c>
      <c r="E830" s="21" t="n">
        <v>0.853595065189569</v>
      </c>
      <c r="F830" s="21" t="n">
        <v>0.999215993607427</v>
      </c>
      <c r="G830" s="21" t="n">
        <v>0.948814721933952</v>
      </c>
      <c r="H830" s="21" t="n">
        <v>0.21589812012527973</v>
      </c>
      <c r="I830" s="21" t="n">
        <v>1.325204209791606</v>
      </c>
      <c r="J830" s="21" t="n">
        <v>1.3683554920265137</v>
      </c>
      <c r="K830" s="21" t="n">
        <v>0.33031394744601217</v>
      </c>
      <c r="L830" s="21" t="n">
        <v>0.2769677542439755</v>
      </c>
      <c r="M830" s="21" t="n">
        <v>-0.013075526623353649</v>
      </c>
      <c r="N830" s="21" t="n">
        <v>0.03716470731235828</v>
      </c>
      <c r="O830" s="21" t="n">
        <v>0.09706320178790195</v>
      </c>
      <c r="P830" s="21" t="n">
        <v>0.9322981819838859</v>
      </c>
      <c r="Q830" s="21" t="n">
        <v>0.9480918246373649</v>
      </c>
      <c r="R830" s="21" t="n">
        <v>0.726092768565938</v>
      </c>
      <c r="S830" s="21" t="n">
        <v>0.783149904485827</v>
      </c>
      <c r="T830" s="21" t="n">
        <v>-2.8955571201611665</v>
      </c>
      <c r="U830" s="21" t="n">
        <v>0.8306902321274635</v>
      </c>
      <c r="V830" s="21" t="n">
        <v>0.8412277690269069</v>
      </c>
      <c r="W830" s="21" t="n">
        <v>0.14870931409236604</v>
      </c>
      <c r="X830" s="21" t="n">
        <v>1.152555469844406</v>
      </c>
      <c r="Y830" s="21" t="n">
        <v>0.14586499149789445</v>
      </c>
      <c r="Z830" s="21" t="n">
        <v>0.06388765649999402</v>
      </c>
      <c r="AA830" s="21" t="n">
        <v>1.076655529661752</v>
      </c>
    </row>
    <row r="831">
      <c r="B831" s="16" t="s">
        <v>297</v>
      </c>
      <c r="C831" s="18" t="n">
        <v>0.9064183200369762</v>
      </c>
      <c r="D831" s="18" t="n">
        <v>0.9081088833353007</v>
      </c>
      <c r="E831" s="18" t="n">
        <v>0.853595065189569</v>
      </c>
      <c r="F831" s="18" t="n">
        <v>0.999215993607427</v>
      </c>
      <c r="G831" s="18" t="n">
        <v>0.948814721933952</v>
      </c>
      <c r="H831" s="18" t="n">
        <v>-1.583252880918718</v>
      </c>
      <c r="I831" s="18" t="n">
        <v>-0.604704833594228</v>
      </c>
      <c r="J831" s="18" t="n">
        <v>-1.6207705827886865</v>
      </c>
      <c r="K831" s="18" t="n">
        <v>-1.4713984931685997</v>
      </c>
      <c r="L831" s="18" t="n">
        <v>-0.626187966116814</v>
      </c>
      <c r="M831" s="18" t="n">
        <v>0.9675889701281716</v>
      </c>
      <c r="N831" s="18" t="n">
        <v>0.9662823901213159</v>
      </c>
      <c r="O831" s="18" t="n">
        <v>1.1370260780868522</v>
      </c>
      <c r="P831" s="18" t="n">
        <v>0.9322981819838859</v>
      </c>
      <c r="Q831" s="18" t="n">
        <v>0.9480918246373649</v>
      </c>
      <c r="R831" s="18" t="n">
        <v>0.726092768565938</v>
      </c>
      <c r="S831" s="18" t="n">
        <v>0.783149904485827</v>
      </c>
      <c r="T831" s="18" t="n">
        <v>-0.46231584271480813</v>
      </c>
      <c r="U831" s="18" t="n">
        <v>-0.08551222977782713</v>
      </c>
      <c r="V831" s="18" t="n">
        <v>-0.22812956448187316</v>
      </c>
      <c r="W831" s="18" t="n">
        <v>-1.7909773914602356</v>
      </c>
      <c r="X831" s="18" t="n">
        <v>-0.9303761021635567</v>
      </c>
      <c r="Y831" s="18" t="n">
        <v>-0.9481224447363137</v>
      </c>
      <c r="Z831" s="18" t="n">
        <v>-1.8527420384998265</v>
      </c>
      <c r="AA831" s="18" t="n">
        <v>-1.5422362992452119</v>
      </c>
    </row>
    <row r="832">
      <c r="B832" s="16" t="s">
        <v>298</v>
      </c>
      <c r="C832" s="21" t="n">
        <v>-1.3224791882506701</v>
      </c>
      <c r="D832" s="21" t="n">
        <v>-1.051838346884773</v>
      </c>
      <c r="E832" s="21" t="n">
        <v>-1.8901033586340457</v>
      </c>
      <c r="F832" s="21" t="n">
        <v>-1.4713730015757716</v>
      </c>
      <c r="G832" s="21" t="n">
        <v>-1.2983780405411973</v>
      </c>
      <c r="H832" s="21" t="n">
        <v>-0.6836773803967192</v>
      </c>
      <c r="I832" s="21" t="n">
        <v>-1.5696593552871452</v>
      </c>
      <c r="J832" s="21" t="n">
        <v>-0.6243952245169528</v>
      </c>
      <c r="K832" s="21" t="n">
        <v>-0.5705422728612938</v>
      </c>
      <c r="L832" s="21" t="n">
        <v>-0.626187966116814</v>
      </c>
      <c r="M832" s="21" t="n">
        <v>-1.9744045201264042</v>
      </c>
      <c r="N832" s="21" t="n">
        <v>-0.8919529754965992</v>
      </c>
      <c r="O832" s="21" t="n">
        <v>-0.9428996745110482</v>
      </c>
      <c r="P832" s="21" t="n">
        <v>-2.085933342424378</v>
      </c>
      <c r="Q832" s="21" t="n">
        <v>-1.8223063642380521</v>
      </c>
      <c r="R832" s="21" t="n">
        <v>-1.4306184251942737</v>
      </c>
      <c r="S832" s="21" t="n">
        <v>-1.6389632021713698</v>
      </c>
      <c r="T832" s="21" t="n">
        <v>0.7543047960083712</v>
      </c>
      <c r="U832" s="21" t="n">
        <v>-1.0017146916831177</v>
      </c>
      <c r="V832" s="21" t="n">
        <v>-1.2974868979906533</v>
      </c>
      <c r="W832" s="21" t="n">
        <v>-1.7909773914602356</v>
      </c>
      <c r="X832" s="21" t="n">
        <v>-0.9303761021635567</v>
      </c>
      <c r="Y832" s="21" t="n">
        <v>-0.9481224447363137</v>
      </c>
      <c r="Z832" s="21" t="n">
        <v>-0.8944271909999163</v>
      </c>
      <c r="AA832" s="21" t="n">
        <v>-1.5422362992452119</v>
      </c>
    </row>
    <row r="833">
      <c r="B833" s="16" t="s">
        <v>299</v>
      </c>
      <c r="C833" s="18" t="n">
        <v>0.9064183200369762</v>
      </c>
      <c r="D833" s="18" t="n">
        <v>0.9081088833353007</v>
      </c>
      <c r="E833" s="18" t="n">
        <v>0.853595065189569</v>
      </c>
      <c r="F833" s="18" t="n">
        <v>0.999215993607427</v>
      </c>
      <c r="G833" s="18" t="n">
        <v>-1.2983780405411973</v>
      </c>
      <c r="H833" s="18" t="n">
        <v>1.1154736206472786</v>
      </c>
      <c r="I833" s="18" t="n">
        <v>-1.5696593552871452</v>
      </c>
      <c r="J833" s="18" t="n">
        <v>-1.6207705827886865</v>
      </c>
      <c r="K833" s="18" t="n">
        <v>-1.4713984931685997</v>
      </c>
      <c r="L833" s="18" t="n">
        <v>-1.5293436864776038</v>
      </c>
      <c r="M833" s="18" t="n">
        <v>-0.9937400233748789</v>
      </c>
      <c r="N833" s="18" t="n">
        <v>-0.8919529754965992</v>
      </c>
      <c r="O833" s="18" t="n">
        <v>-0.9428996745110482</v>
      </c>
      <c r="P833" s="18" t="n">
        <v>-2.085933342424378</v>
      </c>
      <c r="Q833" s="18" t="n">
        <v>-0.8988403012795798</v>
      </c>
      <c r="R833" s="18" t="n">
        <v>-0.35226282831416794</v>
      </c>
      <c r="S833" s="18" t="n">
        <v>-0.4279066488427715</v>
      </c>
      <c r="T833" s="18" t="n">
        <v>-0.46231584271480813</v>
      </c>
      <c r="U833" s="18" t="n">
        <v>-1.0017146916831177</v>
      </c>
      <c r="V833" s="18" t="n">
        <v>-0.22812956448187316</v>
      </c>
      <c r="W833" s="18" t="n">
        <v>-1.7909773914602356</v>
      </c>
      <c r="X833" s="18" t="n">
        <v>-0.9303761021635567</v>
      </c>
      <c r="Y833" s="18" t="n">
        <v>-0.9481224447363137</v>
      </c>
      <c r="Z833" s="18" t="n">
        <v>-0.8944271909999163</v>
      </c>
      <c r="AA833" s="18" t="n">
        <v>-1.5422362992452119</v>
      </c>
    </row>
    <row r="834">
      <c r="B834" s="16" t="s">
        <v>300</v>
      </c>
      <c r="C834" s="21" t="n">
        <v>0.16345248394109407</v>
      </c>
      <c r="D834" s="21" t="n">
        <v>-0.07186473177473612</v>
      </c>
      <c r="E834" s="21" t="n">
        <v>0.853595065189569</v>
      </c>
      <c r="F834" s="21" t="n">
        <v>0.1756863285463608</v>
      </c>
      <c r="G834" s="21" t="n">
        <v>-1.2983780405411973</v>
      </c>
      <c r="H834" s="21" t="n">
        <v>1.1154736206472786</v>
      </c>
      <c r="I834" s="21" t="n">
        <v>1.325204209791606</v>
      </c>
      <c r="J834" s="21" t="n">
        <v>1.3683554920265137</v>
      </c>
      <c r="K834" s="21" t="n">
        <v>1.2311701677533182</v>
      </c>
      <c r="L834" s="21" t="n">
        <v>1.180123474604765</v>
      </c>
      <c r="M834" s="21" t="n">
        <v>-0.013075526623353649</v>
      </c>
      <c r="N834" s="21" t="n">
        <v>0.9662823901213159</v>
      </c>
      <c r="O834" s="21" t="n">
        <v>1.1370260780868522</v>
      </c>
      <c r="P834" s="21" t="n">
        <v>0.9322981819838859</v>
      </c>
      <c r="Q834" s="21" t="n">
        <v>0.024625761678892584</v>
      </c>
      <c r="R834" s="21" t="n">
        <v>0.726092768565938</v>
      </c>
      <c r="S834" s="21" t="n">
        <v>0.783149904485827</v>
      </c>
      <c r="T834" s="21" t="n">
        <v>0.7543047960083712</v>
      </c>
      <c r="U834" s="21" t="n">
        <v>0.8306902321274635</v>
      </c>
      <c r="V834" s="21" t="n">
        <v>-0.22812956448187316</v>
      </c>
      <c r="W834" s="21" t="n">
        <v>0.14870931409236604</v>
      </c>
      <c r="X834" s="21" t="n">
        <v>1.152555469844406</v>
      </c>
      <c r="Y834" s="21" t="n">
        <v>1.2398524277321026</v>
      </c>
      <c r="Z834" s="21" t="n">
        <v>1.0222025039999043</v>
      </c>
      <c r="AA834" s="21" t="n">
        <v>1.076655529661752</v>
      </c>
    </row>
    <row r="835">
      <c r="B835" s="16" t="s">
        <v>301</v>
      </c>
      <c r="C835" s="18" t="n">
        <v>0.9064183200369762</v>
      </c>
      <c r="D835" s="18" t="n">
        <v>0.9081088833353007</v>
      </c>
      <c r="E835" s="18" t="n">
        <v>-0.06097107608496927</v>
      </c>
      <c r="F835" s="18" t="n">
        <v>0.1756863285463608</v>
      </c>
      <c r="G835" s="18" t="n">
        <v>-0.5493137863828143</v>
      </c>
      <c r="H835" s="18" t="n">
        <v>0.21589812012527973</v>
      </c>
      <c r="I835" s="18" t="n">
        <v>-0.604704833594228</v>
      </c>
      <c r="J835" s="18" t="n">
        <v>0.37198013375478056</v>
      </c>
      <c r="K835" s="18" t="n">
        <v>0.33031394744601217</v>
      </c>
      <c r="L835" s="18" t="n">
        <v>-1.5293436864776038</v>
      </c>
      <c r="M835" s="18" t="n">
        <v>0.9675889701281716</v>
      </c>
      <c r="N835" s="18" t="n">
        <v>0.9662823901213159</v>
      </c>
      <c r="O835" s="18" t="n">
        <v>0.09706320178790195</v>
      </c>
      <c r="P835" s="18" t="n">
        <v>0.9322981819838859</v>
      </c>
      <c r="Q835" s="18" t="n">
        <v>0.9480918246373649</v>
      </c>
      <c r="R835" s="18" t="n">
        <v>-0.35226282831416794</v>
      </c>
      <c r="S835" s="18" t="n">
        <v>-0.4279066488427715</v>
      </c>
      <c r="T835" s="18" t="n">
        <v>-0.46231584271480813</v>
      </c>
      <c r="U835" s="18" t="n">
        <v>-0.08551222977782713</v>
      </c>
      <c r="V835" s="18" t="n">
        <v>-0.22812956448187316</v>
      </c>
      <c r="W835" s="18" t="n">
        <v>1.1185526668686672</v>
      </c>
      <c r="X835" s="18" t="n">
        <v>0.11108968384042474</v>
      </c>
      <c r="Y835" s="18" t="n">
        <v>0.14586499149789445</v>
      </c>
      <c r="Z835" s="18" t="n">
        <v>0.06388765649999402</v>
      </c>
      <c r="AA835" s="18" t="n">
        <v>0.20369158669276383</v>
      </c>
    </row>
    <row r="836">
      <c r="B836" s="16" t="s">
        <v>302</v>
      </c>
      <c r="C836" s="21" t="n">
        <v>0.9064183200369762</v>
      </c>
      <c r="D836" s="21" t="n">
        <v>0.9081088833353007</v>
      </c>
      <c r="E836" s="21" t="n">
        <v>0.853595065189569</v>
      </c>
      <c r="F836" s="21" t="n">
        <v>0.999215993607427</v>
      </c>
      <c r="G836" s="21" t="n">
        <v>0.948814721933952</v>
      </c>
      <c r="H836" s="21" t="n">
        <v>1.1154736206472786</v>
      </c>
      <c r="I836" s="21" t="n">
        <v>1.325204209791606</v>
      </c>
      <c r="J836" s="21" t="n">
        <v>1.3683554920265137</v>
      </c>
      <c r="K836" s="21" t="n">
        <v>1.2311701677533182</v>
      </c>
      <c r="L836" s="21" t="n">
        <v>-1.5293436864776038</v>
      </c>
      <c r="M836" s="21" t="n">
        <v>0.9675889701281716</v>
      </c>
      <c r="N836" s="21" t="n">
        <v>0.03716470731235828</v>
      </c>
      <c r="O836" s="21" t="n">
        <v>0.09706320178790195</v>
      </c>
      <c r="P836" s="21" t="n">
        <v>0.9322981819838859</v>
      </c>
      <c r="Q836" s="21" t="n">
        <v>0.9480918246373649</v>
      </c>
      <c r="R836" s="21" t="n">
        <v>0.726092768565938</v>
      </c>
      <c r="S836" s="21" t="n">
        <v>0.783149904485827</v>
      </c>
      <c r="T836" s="21" t="n">
        <v>0.7543047960083712</v>
      </c>
      <c r="U836" s="21" t="n">
        <v>0.8306902321274635</v>
      </c>
      <c r="V836" s="21" t="n">
        <v>0.8412277690269069</v>
      </c>
      <c r="W836" s="21" t="n">
        <v>1.1185526668686672</v>
      </c>
      <c r="X836" s="21" t="n">
        <v>0.11108968384042474</v>
      </c>
      <c r="Y836" s="21" t="n">
        <v>1.2398524277321026</v>
      </c>
      <c r="Z836" s="21" t="n">
        <v>1.0222025039999043</v>
      </c>
      <c r="AA836" s="21" t="n">
        <v>0.20369158669276383</v>
      </c>
    </row>
    <row r="837">
      <c r="B837" s="16" t="s">
        <v>303</v>
      </c>
      <c r="C837" s="18" t="n">
        <v>-1.3224791882506701</v>
      </c>
      <c r="D837" s="18" t="n">
        <v>0.9081088833353007</v>
      </c>
      <c r="E837" s="18" t="n">
        <v>0.853595065189569</v>
      </c>
      <c r="F837" s="18" t="n">
        <v>0.999215993607427</v>
      </c>
      <c r="G837" s="18" t="n">
        <v>0.948814721933952</v>
      </c>
      <c r="H837" s="18" t="n">
        <v>0.21589812012527973</v>
      </c>
      <c r="I837" s="18" t="n">
        <v>-0.604704833594228</v>
      </c>
      <c r="J837" s="18" t="n">
        <v>0.37198013375478056</v>
      </c>
      <c r="K837" s="18" t="n">
        <v>-1.4713984931685997</v>
      </c>
      <c r="L837" s="18" t="n">
        <v>1.180123474604765</v>
      </c>
      <c r="M837" s="18" t="n">
        <v>-0.013075526623353649</v>
      </c>
      <c r="N837" s="18" t="n">
        <v>0.03716470731235828</v>
      </c>
      <c r="O837" s="18" t="n">
        <v>0.09706320178790195</v>
      </c>
      <c r="P837" s="18" t="n">
        <v>0.9322981819838859</v>
      </c>
      <c r="Q837" s="18" t="n">
        <v>0.9480918246373649</v>
      </c>
      <c r="R837" s="18" t="n">
        <v>0.726092768565938</v>
      </c>
      <c r="S837" s="18" t="n">
        <v>0.783149904485827</v>
      </c>
      <c r="T837" s="18" t="n">
        <v>0.7543047960083712</v>
      </c>
      <c r="U837" s="18" t="n">
        <v>0.8306902321274635</v>
      </c>
      <c r="V837" s="18" t="n">
        <v>0.8412277690269069</v>
      </c>
      <c r="W837" s="18" t="n">
        <v>1.1185526668686672</v>
      </c>
      <c r="X837" s="18" t="n">
        <v>0.11108968384042474</v>
      </c>
      <c r="Y837" s="18" t="n">
        <v>0.14586499149789445</v>
      </c>
      <c r="Z837" s="18" t="n">
        <v>0.06388765649999402</v>
      </c>
      <c r="AA837" s="18" t="n">
        <v>0.20369158669276383</v>
      </c>
    </row>
    <row r="838">
      <c r="B838" s="16" t="s">
        <v>304</v>
      </c>
      <c r="C838" s="21" t="n">
        <v>-0.5795133521547879</v>
      </c>
      <c r="D838" s="21" t="n">
        <v>-1.051838346884773</v>
      </c>
      <c r="E838" s="21" t="n">
        <v>-0.9755372173595074</v>
      </c>
      <c r="F838" s="21" t="n">
        <v>-1.4713730015757716</v>
      </c>
      <c r="G838" s="21" t="n">
        <v>-1.2983780405411973</v>
      </c>
      <c r="H838" s="21" t="n">
        <v>0.21589812012527973</v>
      </c>
      <c r="I838" s="21" t="n">
        <v>0.360249688098689</v>
      </c>
      <c r="J838" s="21" t="n">
        <v>0.37198013375478056</v>
      </c>
      <c r="K838" s="21" t="n">
        <v>-1.4713984931685997</v>
      </c>
      <c r="L838" s="21" t="n">
        <v>0.2769677542439755</v>
      </c>
      <c r="M838" s="21" t="n">
        <v>-0.9937400233748789</v>
      </c>
      <c r="N838" s="21" t="n">
        <v>-1.8210706583055567</v>
      </c>
      <c r="O838" s="21" t="n">
        <v>-0.9428996745110482</v>
      </c>
      <c r="P838" s="21" t="n">
        <v>-1.0798561676216232</v>
      </c>
      <c r="Q838" s="21" t="n">
        <v>0.024625761678892584</v>
      </c>
      <c r="R838" s="21" t="n">
        <v>0.726092768565938</v>
      </c>
      <c r="S838" s="21" t="n">
        <v>0.783149904485827</v>
      </c>
      <c r="T838" s="21" t="n">
        <v>0.7543047960083712</v>
      </c>
      <c r="U838" s="21" t="n">
        <v>0.8306902321274635</v>
      </c>
      <c r="V838" s="21" t="n">
        <v>0.8412277690269069</v>
      </c>
      <c r="W838" s="21" t="n">
        <v>0.14870931409236604</v>
      </c>
      <c r="X838" s="21" t="n">
        <v>0.11108968384042474</v>
      </c>
      <c r="Y838" s="21" t="n">
        <v>-0.9481224447363137</v>
      </c>
      <c r="Z838" s="21" t="n">
        <v>0.06388765649999402</v>
      </c>
      <c r="AA838" s="21" t="n">
        <v>-0.6692723562762242</v>
      </c>
    </row>
    <row r="839">
      <c r="B839" s="16" t="s">
        <v>305</v>
      </c>
      <c r="C839" s="18" t="n">
        <v>-0.5795133521547879</v>
      </c>
      <c r="D839" s="18" t="n">
        <v>-2.0318119619948094</v>
      </c>
      <c r="E839" s="18" t="n">
        <v>-0.9755372173595074</v>
      </c>
      <c r="F839" s="18" t="n">
        <v>-1.4713730015757716</v>
      </c>
      <c r="G839" s="18" t="n">
        <v>-1.2983780405411973</v>
      </c>
      <c r="H839" s="18" t="n">
        <v>1.1154736206472786</v>
      </c>
      <c r="I839" s="18" t="n">
        <v>1.325204209791606</v>
      </c>
      <c r="J839" s="18" t="n">
        <v>-1.6207705827886865</v>
      </c>
      <c r="K839" s="18" t="n">
        <v>0.33031394744601217</v>
      </c>
      <c r="L839" s="18" t="n">
        <v>0.2769677542439755</v>
      </c>
      <c r="M839" s="18" t="n">
        <v>-0.013075526623353649</v>
      </c>
      <c r="N839" s="18" t="n">
        <v>0.03716470731235828</v>
      </c>
      <c r="O839" s="18" t="n">
        <v>0.09706320178790195</v>
      </c>
      <c r="P839" s="18" t="n">
        <v>-0.07377899281886868</v>
      </c>
      <c r="Q839" s="18" t="n">
        <v>0.9480918246373649</v>
      </c>
      <c r="R839" s="18" t="n">
        <v>0.726092768565938</v>
      </c>
      <c r="S839" s="18" t="n">
        <v>0.783149904485827</v>
      </c>
      <c r="T839" s="18" t="n">
        <v>0.7543047960083712</v>
      </c>
      <c r="U839" s="18" t="n">
        <v>0.8306902321274635</v>
      </c>
      <c r="V839" s="18" t="n">
        <v>0.8412277690269069</v>
      </c>
      <c r="W839" s="18" t="n">
        <v>0.14870931409236604</v>
      </c>
      <c r="X839" s="18" t="n">
        <v>1.152555469844406</v>
      </c>
      <c r="Y839" s="18" t="n">
        <v>0.14586499149789445</v>
      </c>
      <c r="Z839" s="18" t="n">
        <v>1.0222025039999043</v>
      </c>
      <c r="AA839" s="18" t="n">
        <v>0.20369158669276383</v>
      </c>
    </row>
    <row r="840">
      <c r="B840" s="16" t="s">
        <v>306</v>
      </c>
      <c r="C840" s="21" t="n">
        <v>-1.3224791882506701</v>
      </c>
      <c r="D840" s="21" t="n">
        <v>-2.0318119619948094</v>
      </c>
      <c r="E840" s="21" t="n">
        <v>-1.8901033586340457</v>
      </c>
      <c r="F840" s="21" t="n">
        <v>-0.6478433365147054</v>
      </c>
      <c r="G840" s="21" t="n">
        <v>-1.2983780405411973</v>
      </c>
      <c r="H840" s="21" t="n">
        <v>0.21589812012527973</v>
      </c>
      <c r="I840" s="21" t="n">
        <v>-0.604704833594228</v>
      </c>
      <c r="J840" s="21" t="n">
        <v>-0.6243952245169528</v>
      </c>
      <c r="K840" s="21" t="n">
        <v>0.33031394744601217</v>
      </c>
      <c r="L840" s="21" t="n">
        <v>0.2769677542439755</v>
      </c>
      <c r="M840" s="21" t="n">
        <v>-0.013075526623353649</v>
      </c>
      <c r="N840" s="21" t="n">
        <v>-1.8210706583055567</v>
      </c>
      <c r="O840" s="21" t="n">
        <v>0.09706320178790195</v>
      </c>
      <c r="P840" s="21" t="n">
        <v>-0.07377899281886868</v>
      </c>
      <c r="Q840" s="21" t="n">
        <v>-0.8988403012795798</v>
      </c>
      <c r="R840" s="21" t="n">
        <v>-0.35226282831416794</v>
      </c>
      <c r="S840" s="21" t="n">
        <v>-0.4279066488427715</v>
      </c>
      <c r="T840" s="21" t="n">
        <v>-0.46231584271480813</v>
      </c>
      <c r="U840" s="21" t="n">
        <v>-0.08551222977782713</v>
      </c>
      <c r="V840" s="21" t="n">
        <v>-1.2974868979906533</v>
      </c>
      <c r="W840" s="21" t="n">
        <v>0.14870931409236604</v>
      </c>
      <c r="X840" s="21" t="n">
        <v>0.11108968384042474</v>
      </c>
      <c r="Y840" s="21" t="n">
        <v>-0.9481224447363137</v>
      </c>
      <c r="Z840" s="21" t="n">
        <v>0.06388765649999402</v>
      </c>
      <c r="AA840" s="21" t="n">
        <v>-0.6692723562762242</v>
      </c>
    </row>
    <row r="841">
      <c r="B841" s="16" t="s">
        <v>307</v>
      </c>
      <c r="C841" s="18" t="n">
        <v>-1.3224791882506701</v>
      </c>
      <c r="D841" s="18" t="n">
        <v>-2.0318119619948094</v>
      </c>
      <c r="E841" s="18" t="n">
        <v>-0.9755372173595074</v>
      </c>
      <c r="F841" s="18" t="n">
        <v>-0.6478433365147054</v>
      </c>
      <c r="G841" s="18" t="n">
        <v>-0.5493137863828143</v>
      </c>
      <c r="H841" s="18" t="n">
        <v>0.21589812012527973</v>
      </c>
      <c r="I841" s="18" t="n">
        <v>1.325204209791606</v>
      </c>
      <c r="J841" s="18" t="n">
        <v>0.37198013375478056</v>
      </c>
      <c r="K841" s="18" t="n">
        <v>0.33031394744601217</v>
      </c>
      <c r="L841" s="18" t="n">
        <v>0.2769677542439755</v>
      </c>
      <c r="M841" s="18" t="n">
        <v>-0.013075526623353649</v>
      </c>
      <c r="N841" s="18" t="n">
        <v>0.9662823901213159</v>
      </c>
      <c r="O841" s="18" t="n">
        <v>1.1370260780868522</v>
      </c>
      <c r="P841" s="18" t="n">
        <v>0.9322981819838859</v>
      </c>
      <c r="Q841" s="18" t="n">
        <v>0.024625761678892584</v>
      </c>
      <c r="R841" s="18" t="n">
        <v>-0.35226282831416794</v>
      </c>
      <c r="S841" s="18" t="n">
        <v>0.783149904485827</v>
      </c>
      <c r="T841" s="18" t="n">
        <v>0.7543047960083712</v>
      </c>
      <c r="U841" s="18" t="n">
        <v>0.8306902321274635</v>
      </c>
      <c r="V841" s="18" t="n">
        <v>0.8412277690269069</v>
      </c>
      <c r="W841" s="18" t="n">
        <v>1.1185526668686672</v>
      </c>
      <c r="X841" s="18" t="n">
        <v>0.11108968384042474</v>
      </c>
      <c r="Y841" s="18" t="n">
        <v>0.14586499149789445</v>
      </c>
      <c r="Z841" s="18" t="n">
        <v>1.0222025039999043</v>
      </c>
      <c r="AA841" s="18" t="n">
        <v>1.076655529661752</v>
      </c>
    </row>
    <row r="842">
      <c r="B842" s="16" t="s">
        <v>308</v>
      </c>
      <c r="C842" s="21" t="n">
        <v>-1.3224791882506701</v>
      </c>
      <c r="D842" s="21" t="n">
        <v>-1.051838346884773</v>
      </c>
      <c r="E842" s="21" t="n">
        <v>-1.8901033586340457</v>
      </c>
      <c r="F842" s="21" t="n">
        <v>-1.4713730015757716</v>
      </c>
      <c r="G842" s="21" t="n">
        <v>-1.2983780405411973</v>
      </c>
      <c r="H842" s="21" t="n">
        <v>1.1154736206472786</v>
      </c>
      <c r="I842" s="21" t="n">
        <v>1.325204209791606</v>
      </c>
      <c r="J842" s="21" t="n">
        <v>1.3683554920265137</v>
      </c>
      <c r="K842" s="21" t="n">
        <v>0.33031394744601217</v>
      </c>
      <c r="L842" s="21" t="n">
        <v>0.2769677542439755</v>
      </c>
      <c r="M842" s="21" t="n">
        <v>-0.013075526623353649</v>
      </c>
      <c r="N842" s="21" t="n">
        <v>0.03716470731235828</v>
      </c>
      <c r="O842" s="21" t="n">
        <v>-1.9828625508099982</v>
      </c>
      <c r="P842" s="21" t="n">
        <v>0.9322981819838859</v>
      </c>
      <c r="Q842" s="21" t="n">
        <v>-0.8988403012795798</v>
      </c>
      <c r="R842" s="21" t="n">
        <v>0.726092768565938</v>
      </c>
      <c r="S842" s="21" t="n">
        <v>-0.4279066488427715</v>
      </c>
      <c r="T842" s="21" t="n">
        <v>0.7543047960083712</v>
      </c>
      <c r="U842" s="21" t="n">
        <v>0.8306902321274635</v>
      </c>
      <c r="V842" s="21" t="n">
        <v>0.8412277690269069</v>
      </c>
      <c r="W842" s="21" t="n">
        <v>0.14870931409236604</v>
      </c>
      <c r="X842" s="21" t="n">
        <v>1.152555469844406</v>
      </c>
      <c r="Y842" s="21" t="n">
        <v>1.2398524277321026</v>
      </c>
      <c r="Z842" s="21" t="n">
        <v>-1.8527420384998265</v>
      </c>
      <c r="AA842" s="21" t="n">
        <v>-0.6692723562762242</v>
      </c>
    </row>
    <row r="843">
      <c r="B843" s="16" t="s">
        <v>309</v>
      </c>
      <c r="C843" s="18" t="n">
        <v>-1.3224791882506701</v>
      </c>
      <c r="D843" s="18" t="n">
        <v>0.9081088833353007</v>
      </c>
      <c r="E843" s="18" t="n">
        <v>-1.8901033586340457</v>
      </c>
      <c r="F843" s="18" t="n">
        <v>0.999215993607427</v>
      </c>
      <c r="G843" s="18" t="n">
        <v>0.948814721933952</v>
      </c>
      <c r="H843" s="18" t="n">
        <v>-1.583252880918718</v>
      </c>
      <c r="I843" s="18" t="n">
        <v>-1.5696593552871452</v>
      </c>
      <c r="J843" s="18" t="n">
        <v>-1.6207705827886865</v>
      </c>
      <c r="K843" s="18" t="n">
        <v>-1.4713984931685997</v>
      </c>
      <c r="L843" s="18" t="n">
        <v>-0.626187966116814</v>
      </c>
      <c r="M843" s="18" t="n">
        <v>0.9675889701281716</v>
      </c>
      <c r="N843" s="18" t="n">
        <v>0.9662823901213159</v>
      </c>
      <c r="O843" s="18" t="n">
        <v>1.1370260780868522</v>
      </c>
      <c r="P843" s="18" t="n">
        <v>-0.07377899281886868</v>
      </c>
      <c r="Q843" s="18" t="n">
        <v>0.9480918246373649</v>
      </c>
      <c r="R843" s="18" t="n">
        <v>0.726092768565938</v>
      </c>
      <c r="S843" s="18" t="n">
        <v>0.783149904485827</v>
      </c>
      <c r="T843" s="18" t="n">
        <v>0.7543047960083712</v>
      </c>
      <c r="U843" s="18" t="n">
        <v>0.8306902321274635</v>
      </c>
      <c r="V843" s="18" t="n">
        <v>0.8412277690269069</v>
      </c>
      <c r="W843" s="18" t="n">
        <v>-1.7909773914602356</v>
      </c>
      <c r="X843" s="18" t="n">
        <v>-1.9718418881675381</v>
      </c>
      <c r="Y843" s="18" t="n">
        <v>-0.9481224447363137</v>
      </c>
      <c r="Z843" s="18" t="n">
        <v>-0.8944271909999163</v>
      </c>
      <c r="AA843" s="18" t="n">
        <v>-1.5422362992452119</v>
      </c>
    </row>
    <row r="844">
      <c r="B844" s="16" t="s">
        <v>310</v>
      </c>
      <c r="C844" s="21" t="n">
        <v>0.9064183200369762</v>
      </c>
      <c r="D844" s="21" t="n">
        <v>-0.07186473177473612</v>
      </c>
      <c r="E844" s="21" t="n">
        <v>0.853595065189569</v>
      </c>
      <c r="F844" s="21" t="n">
        <v>0.1756863285463608</v>
      </c>
      <c r="G844" s="21" t="n">
        <v>0.948814721933952</v>
      </c>
      <c r="H844" s="21" t="n">
        <v>-1.583252880918718</v>
      </c>
      <c r="I844" s="21" t="n">
        <v>-1.5696593552871452</v>
      </c>
      <c r="J844" s="21" t="n">
        <v>-0.6243952245169528</v>
      </c>
      <c r="K844" s="21" t="n">
        <v>-1.4713984931685997</v>
      </c>
      <c r="L844" s="21" t="n">
        <v>-1.5293436864776038</v>
      </c>
      <c r="M844" s="21" t="n">
        <v>-0.013075526623353649</v>
      </c>
      <c r="N844" s="21" t="n">
        <v>0.9662823901213159</v>
      </c>
      <c r="O844" s="21" t="n">
        <v>1.1370260780868522</v>
      </c>
      <c r="P844" s="21" t="n">
        <v>0.9322981819838859</v>
      </c>
      <c r="Q844" s="21" t="n">
        <v>0.024625761678892584</v>
      </c>
      <c r="R844" s="21" t="n">
        <v>0.726092768565938</v>
      </c>
      <c r="S844" s="21" t="n">
        <v>-0.4279066488427715</v>
      </c>
      <c r="T844" s="21" t="n">
        <v>-0.46231584271480813</v>
      </c>
      <c r="U844" s="21" t="n">
        <v>-0.08551222977782713</v>
      </c>
      <c r="V844" s="21" t="n">
        <v>-0.22812956448187316</v>
      </c>
      <c r="W844" s="21" t="n">
        <v>-1.7909773914602356</v>
      </c>
      <c r="X844" s="21" t="n">
        <v>-0.9303761021635567</v>
      </c>
      <c r="Y844" s="21" t="n">
        <v>-0.9481224447363137</v>
      </c>
      <c r="Z844" s="21" t="n">
        <v>-0.8944271909999163</v>
      </c>
      <c r="AA844" s="21" t="n">
        <v>-1.5422362992452119</v>
      </c>
    </row>
    <row r="845">
      <c r="B845" s="16" t="s">
        <v>311</v>
      </c>
      <c r="C845" s="18" t="n">
        <v>0.9064183200369762</v>
      </c>
      <c r="D845" s="18" t="n">
        <v>-0.07186473177473612</v>
      </c>
      <c r="E845" s="18" t="n">
        <v>0.853595065189569</v>
      </c>
      <c r="F845" s="18" t="n">
        <v>0.1756863285463608</v>
      </c>
      <c r="G845" s="18" t="n">
        <v>0.948814721933952</v>
      </c>
      <c r="H845" s="18" t="n">
        <v>-0.6836773803967192</v>
      </c>
      <c r="I845" s="18" t="n">
        <v>-1.5696593552871452</v>
      </c>
      <c r="J845" s="18" t="n">
        <v>-0.6243952245169528</v>
      </c>
      <c r="K845" s="18" t="n">
        <v>-0.5705422728612938</v>
      </c>
      <c r="L845" s="18" t="n">
        <v>-0.626187966116814</v>
      </c>
      <c r="M845" s="18" t="n">
        <v>-1.9744045201264042</v>
      </c>
      <c r="N845" s="18" t="n">
        <v>-1.8210706583055567</v>
      </c>
      <c r="O845" s="18" t="n">
        <v>-1.9828625508099982</v>
      </c>
      <c r="P845" s="18" t="n">
        <v>-1.0798561676216232</v>
      </c>
      <c r="Q845" s="18" t="n">
        <v>-1.8223063642380521</v>
      </c>
      <c r="R845" s="18" t="n">
        <v>-1.4306184251942737</v>
      </c>
      <c r="S845" s="18" t="n">
        <v>-0.4279066488427715</v>
      </c>
      <c r="T845" s="18" t="n">
        <v>-0.46231584271480813</v>
      </c>
      <c r="U845" s="18" t="n">
        <v>-0.08551222977782713</v>
      </c>
      <c r="V845" s="18" t="n">
        <v>-1.2974868979906533</v>
      </c>
      <c r="W845" s="18" t="n">
        <v>-0.8211340386839349</v>
      </c>
      <c r="X845" s="18" t="n">
        <v>-1.9718418881675381</v>
      </c>
      <c r="Y845" s="18" t="n">
        <v>-0.9481224447363137</v>
      </c>
      <c r="Z845" s="18" t="n">
        <v>-0.8944271909999163</v>
      </c>
      <c r="AA845" s="18" t="n">
        <v>-1.5422362992452119</v>
      </c>
    </row>
    <row r="846">
      <c r="B846" s="16" t="s">
        <v>312</v>
      </c>
      <c r="C846" s="21" t="n">
        <v>-1.3224791882506701</v>
      </c>
      <c r="D846" s="21" t="n">
        <v>-1.051838346884773</v>
      </c>
      <c r="E846" s="21" t="n">
        <v>-1.8901033586340457</v>
      </c>
      <c r="F846" s="21" t="n">
        <v>-1.4713730015757716</v>
      </c>
      <c r="G846" s="21" t="n">
        <v>-1.2983780405411973</v>
      </c>
      <c r="H846" s="21" t="n">
        <v>0.21589812012527973</v>
      </c>
      <c r="I846" s="21" t="n">
        <v>0.360249688098689</v>
      </c>
      <c r="J846" s="21" t="n">
        <v>0.37198013375478056</v>
      </c>
      <c r="K846" s="21" t="n">
        <v>0.33031394744601217</v>
      </c>
      <c r="L846" s="21" t="n">
        <v>0.2769677542439755</v>
      </c>
      <c r="M846" s="21" t="n">
        <v>-0.013075526623353649</v>
      </c>
      <c r="N846" s="21" t="n">
        <v>0.03716470731235828</v>
      </c>
      <c r="O846" s="21" t="n">
        <v>0.09706320178790195</v>
      </c>
      <c r="P846" s="21" t="n">
        <v>-0.07377899281886868</v>
      </c>
      <c r="Q846" s="21" t="n">
        <v>-0.8988403012795798</v>
      </c>
      <c r="R846" s="21" t="n">
        <v>-0.35226282831416794</v>
      </c>
      <c r="S846" s="21" t="n">
        <v>-0.4279066488427715</v>
      </c>
      <c r="T846" s="21" t="n">
        <v>-0.46231584271480813</v>
      </c>
      <c r="U846" s="21" t="n">
        <v>-1.0017146916831177</v>
      </c>
      <c r="V846" s="21" t="n">
        <v>-1.2974868979906533</v>
      </c>
      <c r="W846" s="21" t="n">
        <v>-0.8211340386839349</v>
      </c>
      <c r="X846" s="21" t="n">
        <v>-1.9718418881675381</v>
      </c>
      <c r="Y846" s="21" t="n">
        <v>-2.042109880970522</v>
      </c>
      <c r="Z846" s="21" t="n">
        <v>-0.8944271909999163</v>
      </c>
      <c r="AA846" s="21" t="n">
        <v>-0.6692723562762242</v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B88"/>
  <sheetViews>
    <sheetView workbookViewId="0" showGridLines="false"/>
  </sheetViews>
  <sheetFormatPr defaultRowHeight="15.0"/>
  <cols>
    <col min="2" max="2" bestFit="true" customWidth="true" width="16.42578125" outlineLevel="0"/>
  </cols>
  <sheetData>
    <row r="1">
      <c r="B1" s="2" t="s">
        <v>0</v>
      </c>
    </row>
    <row r="2">
      <c r="B2" s="4" t="s">
        <v>1</v>
      </c>
    </row>
    <row r="6" ht="576.0" customHeight="true"/>
    <row r="8" ht="576.0" customHeight="true"/>
    <row r="10" ht="576.0" customHeight="true"/>
    <row r="12" ht="576.0" customHeight="true"/>
    <row r="14" ht="576.0" customHeight="true"/>
    <row r="16" ht="576.0" customHeight="true"/>
    <row r="18" ht="576.0" customHeight="true"/>
    <row r="20" ht="576.0" customHeight="true"/>
    <row r="22" ht="576.0" customHeight="true"/>
    <row r="24" ht="576.0" customHeight="true"/>
    <row r="26" ht="576.0" customHeight="true"/>
    <row r="28" ht="576.0" customHeight="true"/>
    <row r="30" ht="576.0" customHeight="true"/>
    <row r="32" ht="576.0" customHeight="true"/>
    <row r="34" ht="576.0" customHeight="true"/>
    <row r="36" ht="576.0" customHeight="true"/>
    <row r="38" ht="576.0" customHeight="true"/>
    <row r="40" ht="576.0" customHeight="true"/>
    <row r="42" ht="576.0" customHeight="true"/>
    <row r="44" ht="576.0" customHeight="true"/>
    <row r="46" ht="576.0" customHeight="true"/>
    <row r="48" ht="576.0" customHeight="true"/>
    <row r="50" ht="576.0" customHeight="true"/>
    <row r="52" ht="576.0" customHeight="true"/>
    <row r="54" ht="576.0" customHeight="true"/>
    <row r="56" ht="576.0" customHeight="true"/>
    <row r="58" ht="576.0" customHeight="true"/>
    <row r="60" ht="576.0" customHeight="true"/>
    <row r="62" ht="576.0" customHeight="true"/>
    <row r="64" ht="576.0" customHeight="true"/>
    <row r="66" ht="576.0" customHeight="true"/>
    <row r="68" ht="576.0" customHeight="true"/>
    <row r="70" ht="576.0" customHeight="true"/>
    <row r="72" ht="576.0" customHeight="true"/>
    <row r="74" ht="576.0" customHeight="true"/>
    <row r="76" ht="576.0" customHeight="true"/>
    <row r="78" ht="576.0" customHeight="true"/>
    <row r="80" ht="576.0" customHeight="true"/>
    <row r="82" ht="576.0" customHeight="true"/>
    <row r="84" ht="576.0" customHeight="true"/>
    <row r="86" ht="576.0" customHeight="true"/>
    <row r="88" ht="576.0" customHeight="true"/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>
  <Application>SmartPLS</Application>
  <AppVersion>4.0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2025-04-11T08:56:07Z</dcterms:created>
  <dc:creator>SmartPLS</dc:creator>
</cp:coreProperties>
</file>